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 tabRatio="846"/>
  </bookViews>
  <sheets>
    <sheet name="APO-FMCL-2020 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98" i="2"/>
</calcChain>
</file>

<file path=xl/sharedStrings.xml><?xml version="1.0" encoding="utf-8"?>
<sst xmlns="http://schemas.openxmlformats.org/spreadsheetml/2006/main" count="187" uniqueCount="37">
  <si>
    <t>Plan of Operation</t>
    <phoneticPr fontId="0"/>
  </si>
  <si>
    <t>Activities</t>
    <phoneticPr fontId="0"/>
  </si>
  <si>
    <t>Plan</t>
    <phoneticPr fontId="0"/>
  </si>
  <si>
    <t>Achivement</t>
  </si>
  <si>
    <t>Remarks</t>
  </si>
  <si>
    <t>Place the order</t>
  </si>
  <si>
    <t>Lead time</t>
  </si>
  <si>
    <t>Supply</t>
  </si>
  <si>
    <t>Tender/Place the order</t>
  </si>
  <si>
    <t>As and when required by sectons</t>
  </si>
  <si>
    <t xml:space="preserve">Incuntry and ex-country tarining </t>
  </si>
  <si>
    <t>Reconciliation</t>
  </si>
  <si>
    <t>Procurement of spare parts, base on needs</t>
  </si>
  <si>
    <t>Distribution of power tillers base on distribution plan</t>
  </si>
  <si>
    <t>Training to Japan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</si>
  <si>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</si>
  <si>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</si>
  <si>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</si>
  <si>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</si>
  <si>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</si>
  <si>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</si>
  <si>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</si>
  <si>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</si>
  <si>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</si>
  <si>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</si>
  <si>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</si>
  <si>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</si>
  <si>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As and when required</t>
  </si>
  <si>
    <t>Ver.02</t>
  </si>
  <si>
    <t>Notes</t>
  </si>
  <si>
    <t>Sales of Power tiller</t>
  </si>
  <si>
    <t>Through out the Year</t>
  </si>
  <si>
    <t>ACTION PLAN OF OPERATION                                                                               Physical Year 2020</t>
  </si>
  <si>
    <t xml:space="preserve">Farm machinery services are delivered (①Paro, ②Bajo, ③Khangma, ④Samtenling). </t>
  </si>
  <si>
    <t>Target in Amount</t>
  </si>
  <si>
    <t>Plan/Target (Nos)</t>
  </si>
  <si>
    <t>x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</si>
</sst>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/>
    <xf numFmtId="43" fontId="2" fillId="0" borderId="5" xfId="1" applyFont="1" applyFill="1" applyBorder="1" applyAlignment="1">
      <alignment vertical="center"/>
    </xf>
    <xf numFmtId="43" fontId="2" fillId="0" borderId="0" xfId="1" applyFont="1" applyFill="1" applyAlignment="1">
      <alignment vertical="center"/>
    </xf>
    <xf numFmtId="43" fontId="2" fillId="0" borderId="5" xfId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43" fontId="2" fillId="0" borderId="0" xfId="0" applyNumberFormat="1" applyFont="1" applyFill="1" applyAlignment="1">
      <alignment vertical="center"/>
    </xf>
    <xf numFmtId="0" fontId="2" fillId="0" borderId="22" xfId="0" applyFont="1" applyFill="1" applyBorder="1" applyAlignment="1">
      <alignment vertical="center"/>
    </xf>
    <xf numFmtId="43" fontId="2" fillId="0" borderId="22" xfId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43" fontId="1" fillId="0" borderId="12" xfId="1" applyFont="1" applyFill="1" applyBorder="1" applyAlignment="1">
      <alignment horizontal="center" vertical="center" wrapText="1"/>
    </xf>
    <xf numFmtId="43" fontId="1" fillId="0" borderId="8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804337</xdr:colOff>
      <xdr:row>55</xdr:row>
      <xdr:rowOff>63498</xdr:rowOff>
    </xdr:from>
    <xdr:to>
      <xdr:col>74</xdr:col>
      <xdr:colOff>95251</xdr:colOff>
      <xdr:row>55</xdr:row>
      <xdr:rowOff>169331</xdr:rowOff>
    </xdr:to>
    <xdr:sp macro="" textlink="">
      <xdr:nvSpPr>
        <xdr:cNvPr id="57" name="Rectangle 119"/>
        <xdr:cNvSpPr>
          <a:spLocks noChangeArrowheads="1"/>
        </xdr:cNvSpPr>
      </xdr:nvSpPr>
      <xdr:spPr bwMode="auto">
        <a:xfrm>
          <a:off x="2821396" y="14362204"/>
          <a:ext cx="8076326" cy="105833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823383</xdr:colOff>
      <xdr:row>73</xdr:row>
      <xdr:rowOff>71965</xdr:rowOff>
    </xdr:from>
    <xdr:to>
      <xdr:col>74</xdr:col>
      <xdr:colOff>103716</xdr:colOff>
      <xdr:row>73</xdr:row>
      <xdr:rowOff>177798</xdr:rowOff>
    </xdr:to>
    <xdr:sp macro="" textlink="">
      <xdr:nvSpPr>
        <xdr:cNvPr id="65" name="Rectangle 119"/>
        <xdr:cNvSpPr>
          <a:spLocks noChangeArrowheads="1"/>
        </xdr:cNvSpPr>
      </xdr:nvSpPr>
      <xdr:spPr bwMode="auto">
        <a:xfrm>
          <a:off x="2840442" y="18393583"/>
          <a:ext cx="8065745" cy="105833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823392</xdr:colOff>
      <xdr:row>34</xdr:row>
      <xdr:rowOff>52920</xdr:rowOff>
    </xdr:from>
    <xdr:to>
      <xdr:col>74</xdr:col>
      <xdr:colOff>105832</xdr:colOff>
      <xdr:row>34</xdr:row>
      <xdr:rowOff>169334</xdr:rowOff>
    </xdr:to>
    <xdr:sp macro="" textlink="">
      <xdr:nvSpPr>
        <xdr:cNvPr id="53" name="Rectangle 119"/>
        <xdr:cNvSpPr>
          <a:spLocks noChangeArrowheads="1"/>
        </xdr:cNvSpPr>
      </xdr:nvSpPr>
      <xdr:spPr bwMode="auto">
        <a:xfrm>
          <a:off x="2844809" y="8403170"/>
          <a:ext cx="8373523" cy="116414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823393</xdr:colOff>
      <xdr:row>46</xdr:row>
      <xdr:rowOff>64551</xdr:rowOff>
    </xdr:from>
    <xdr:to>
      <xdr:col>75</xdr:col>
      <xdr:colOff>22412</xdr:colOff>
      <xdr:row>46</xdr:row>
      <xdr:rowOff>156882</xdr:rowOff>
    </xdr:to>
    <xdr:sp macro="" textlink="">
      <xdr:nvSpPr>
        <xdr:cNvPr id="61" name="Rectangle 119"/>
        <xdr:cNvSpPr>
          <a:spLocks noChangeArrowheads="1"/>
        </xdr:cNvSpPr>
      </xdr:nvSpPr>
      <xdr:spPr bwMode="auto">
        <a:xfrm>
          <a:off x="2840452" y="12245345"/>
          <a:ext cx="8096489" cy="92331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56029</xdr:colOff>
      <xdr:row>5</xdr:row>
      <xdr:rowOff>98688</xdr:rowOff>
    </xdr:from>
    <xdr:to>
      <xdr:col>51</xdr:col>
      <xdr:colOff>61009</xdr:colOff>
      <xdr:row>5</xdr:row>
      <xdr:rowOff>217219</xdr:rowOff>
    </xdr:to>
    <xdr:sp macro="" textlink="">
      <xdr:nvSpPr>
        <xdr:cNvPr id="84" name="Rectangle 83"/>
        <xdr:cNvSpPr/>
      </xdr:nvSpPr>
      <xdr:spPr>
        <a:xfrm>
          <a:off x="7485529" y="1323331"/>
          <a:ext cx="658123" cy="118531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33</xdr:col>
      <xdr:colOff>82176</xdr:colOff>
      <xdr:row>4</xdr:row>
      <xdr:rowOff>71473</xdr:rowOff>
    </xdr:from>
    <xdr:to>
      <xdr:col>50</xdr:col>
      <xdr:colOff>18676</xdr:colOff>
      <xdr:row>4</xdr:row>
      <xdr:rowOff>190005</xdr:rowOff>
    </xdr:to>
    <xdr:sp macro="" textlink="">
      <xdr:nvSpPr>
        <xdr:cNvPr id="85" name="Rectangle 119"/>
        <xdr:cNvSpPr>
          <a:spLocks noChangeArrowheads="1"/>
        </xdr:cNvSpPr>
      </xdr:nvSpPr>
      <xdr:spPr bwMode="auto">
        <a:xfrm>
          <a:off x="6205390" y="1051187"/>
          <a:ext cx="1787072" cy="118532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66754</xdr:colOff>
      <xdr:row>8</xdr:row>
      <xdr:rowOff>80599</xdr:rowOff>
    </xdr:from>
    <xdr:to>
      <xdr:col>14</xdr:col>
      <xdr:colOff>68532</xdr:colOff>
      <xdr:row>8</xdr:row>
      <xdr:rowOff>199130</xdr:rowOff>
    </xdr:to>
    <xdr:sp macro="" textlink="">
      <xdr:nvSpPr>
        <xdr:cNvPr id="87" name="Rectangle 86"/>
        <xdr:cNvSpPr/>
      </xdr:nvSpPr>
      <xdr:spPr>
        <a:xfrm>
          <a:off x="3468540" y="2040028"/>
          <a:ext cx="654921" cy="118531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21664</xdr:colOff>
      <xdr:row>7</xdr:row>
      <xdr:rowOff>66991</xdr:rowOff>
    </xdr:from>
    <xdr:to>
      <xdr:col>30</xdr:col>
      <xdr:colOff>70223</xdr:colOff>
      <xdr:row>7</xdr:row>
      <xdr:rowOff>185523</xdr:rowOff>
    </xdr:to>
    <xdr:sp macro="" textlink="">
      <xdr:nvSpPr>
        <xdr:cNvPr id="88" name="Rectangle 119"/>
        <xdr:cNvSpPr>
          <a:spLocks noChangeArrowheads="1"/>
        </xdr:cNvSpPr>
      </xdr:nvSpPr>
      <xdr:spPr bwMode="auto">
        <a:xfrm>
          <a:off x="4100605" y="1714256"/>
          <a:ext cx="1841500" cy="118532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83883</xdr:colOff>
      <xdr:row>11</xdr:row>
      <xdr:rowOff>53704</xdr:rowOff>
    </xdr:from>
    <xdr:to>
      <xdr:col>24</xdr:col>
      <xdr:colOff>88863</xdr:colOff>
      <xdr:row>11</xdr:row>
      <xdr:rowOff>172235</xdr:rowOff>
    </xdr:to>
    <xdr:sp macro="" textlink="">
      <xdr:nvSpPr>
        <xdr:cNvPr id="90" name="Rectangle 89"/>
        <xdr:cNvSpPr/>
      </xdr:nvSpPr>
      <xdr:spPr>
        <a:xfrm>
          <a:off x="4574240" y="2747918"/>
          <a:ext cx="658123" cy="118531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96424</xdr:colOff>
      <xdr:row>10</xdr:row>
      <xdr:rowOff>67310</xdr:rowOff>
    </xdr:from>
    <xdr:to>
      <xdr:col>30</xdr:col>
      <xdr:colOff>36125</xdr:colOff>
      <xdr:row>10</xdr:row>
      <xdr:rowOff>185842</xdr:rowOff>
    </xdr:to>
    <xdr:sp macro="" textlink="">
      <xdr:nvSpPr>
        <xdr:cNvPr id="91" name="Rectangle 119"/>
        <xdr:cNvSpPr>
          <a:spLocks noChangeArrowheads="1"/>
        </xdr:cNvSpPr>
      </xdr:nvSpPr>
      <xdr:spPr bwMode="auto">
        <a:xfrm>
          <a:off x="4042495" y="2516596"/>
          <a:ext cx="1790273" cy="118532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11207</xdr:colOff>
      <xdr:row>13</xdr:row>
      <xdr:rowOff>71474</xdr:rowOff>
    </xdr:from>
    <xdr:to>
      <xdr:col>14</xdr:col>
      <xdr:colOff>16187</xdr:colOff>
      <xdr:row>13</xdr:row>
      <xdr:rowOff>190005</xdr:rowOff>
    </xdr:to>
    <xdr:sp macro="" textlink="">
      <xdr:nvSpPr>
        <xdr:cNvPr id="93" name="Rectangle 92"/>
        <xdr:cNvSpPr/>
      </xdr:nvSpPr>
      <xdr:spPr>
        <a:xfrm>
          <a:off x="3417795" y="3130680"/>
          <a:ext cx="677333" cy="118531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37354</xdr:colOff>
      <xdr:row>13</xdr:row>
      <xdr:rowOff>71473</xdr:rowOff>
    </xdr:from>
    <xdr:to>
      <xdr:col>30</xdr:col>
      <xdr:colOff>85913</xdr:colOff>
      <xdr:row>13</xdr:row>
      <xdr:rowOff>190005</xdr:rowOff>
    </xdr:to>
    <xdr:sp macro="" textlink="">
      <xdr:nvSpPr>
        <xdr:cNvPr id="94" name="Rectangle 119"/>
        <xdr:cNvSpPr>
          <a:spLocks noChangeArrowheads="1"/>
        </xdr:cNvSpPr>
      </xdr:nvSpPr>
      <xdr:spPr bwMode="auto">
        <a:xfrm>
          <a:off x="4116295" y="3130679"/>
          <a:ext cx="1841500" cy="118532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40342</xdr:colOff>
      <xdr:row>19</xdr:row>
      <xdr:rowOff>66993</xdr:rowOff>
    </xdr:from>
    <xdr:to>
      <xdr:col>9</xdr:col>
      <xdr:colOff>45322</xdr:colOff>
      <xdr:row>19</xdr:row>
      <xdr:rowOff>185524</xdr:rowOff>
    </xdr:to>
    <xdr:sp macro="" textlink="">
      <xdr:nvSpPr>
        <xdr:cNvPr id="96" name="Rectangle 95"/>
        <xdr:cNvSpPr/>
      </xdr:nvSpPr>
      <xdr:spPr>
        <a:xfrm>
          <a:off x="2886636" y="4538140"/>
          <a:ext cx="677333" cy="118531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66489</xdr:colOff>
      <xdr:row>19</xdr:row>
      <xdr:rowOff>66992</xdr:rowOff>
    </xdr:from>
    <xdr:to>
      <xdr:col>26</xdr:col>
      <xdr:colOff>2989</xdr:colOff>
      <xdr:row>19</xdr:row>
      <xdr:rowOff>185524</xdr:rowOff>
    </xdr:to>
    <xdr:sp macro="" textlink="">
      <xdr:nvSpPr>
        <xdr:cNvPr id="97" name="Rectangle 119"/>
        <xdr:cNvSpPr>
          <a:spLocks noChangeArrowheads="1"/>
        </xdr:cNvSpPr>
      </xdr:nvSpPr>
      <xdr:spPr bwMode="auto">
        <a:xfrm>
          <a:off x="3585136" y="4538139"/>
          <a:ext cx="1841500" cy="118532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55510</xdr:colOff>
      <xdr:row>19</xdr:row>
      <xdr:rowOff>62756</xdr:rowOff>
    </xdr:from>
    <xdr:to>
      <xdr:col>32</xdr:col>
      <xdr:colOff>1</xdr:colOff>
      <xdr:row>19</xdr:row>
      <xdr:rowOff>123266</xdr:rowOff>
    </xdr:to>
    <xdr:sp macro="" textlink="">
      <xdr:nvSpPr>
        <xdr:cNvPr id="98" name="AutoShape 360"/>
        <xdr:cNvSpPr>
          <a:spLocks noChangeArrowheads="1"/>
        </xdr:cNvSpPr>
      </xdr:nvSpPr>
      <xdr:spPr bwMode="auto">
        <a:xfrm>
          <a:off x="5479157" y="4533903"/>
          <a:ext cx="616844" cy="60510"/>
        </a:xfrm>
        <a:prstGeom prst="triangle">
          <a:avLst>
            <a:gd name="adj" fmla="val 50000"/>
          </a:avLst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103095</xdr:colOff>
      <xdr:row>19</xdr:row>
      <xdr:rowOff>51305</xdr:rowOff>
    </xdr:from>
    <xdr:to>
      <xdr:col>38</xdr:col>
      <xdr:colOff>108075</xdr:colOff>
      <xdr:row>19</xdr:row>
      <xdr:rowOff>169836</xdr:rowOff>
    </xdr:to>
    <xdr:sp macro="" textlink="">
      <xdr:nvSpPr>
        <xdr:cNvPr id="99" name="Rectangle 98"/>
        <xdr:cNvSpPr/>
      </xdr:nvSpPr>
      <xdr:spPr>
        <a:xfrm>
          <a:off x="6199095" y="4522452"/>
          <a:ext cx="677333" cy="118531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39</xdr:col>
      <xdr:colOff>17183</xdr:colOff>
      <xdr:row>19</xdr:row>
      <xdr:rowOff>51304</xdr:rowOff>
    </xdr:from>
    <xdr:to>
      <xdr:col>55</xdr:col>
      <xdr:colOff>65742</xdr:colOff>
      <xdr:row>19</xdr:row>
      <xdr:rowOff>169836</xdr:rowOff>
    </xdr:to>
    <xdr:sp macro="" textlink="">
      <xdr:nvSpPr>
        <xdr:cNvPr id="100" name="Rectangle 119"/>
        <xdr:cNvSpPr>
          <a:spLocks noChangeArrowheads="1"/>
        </xdr:cNvSpPr>
      </xdr:nvSpPr>
      <xdr:spPr bwMode="auto">
        <a:xfrm>
          <a:off x="6897595" y="4522451"/>
          <a:ext cx="1841500" cy="118532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6203</xdr:colOff>
      <xdr:row>19</xdr:row>
      <xdr:rowOff>47067</xdr:rowOff>
    </xdr:from>
    <xdr:to>
      <xdr:col>62</xdr:col>
      <xdr:colOff>36957</xdr:colOff>
      <xdr:row>19</xdr:row>
      <xdr:rowOff>136526</xdr:rowOff>
    </xdr:to>
    <xdr:sp macro="" textlink="">
      <xdr:nvSpPr>
        <xdr:cNvPr id="101" name="AutoShape 360"/>
        <xdr:cNvSpPr>
          <a:spLocks noChangeArrowheads="1"/>
        </xdr:cNvSpPr>
      </xdr:nvSpPr>
      <xdr:spPr bwMode="auto">
        <a:xfrm>
          <a:off x="8791615" y="4518214"/>
          <a:ext cx="703107" cy="89459"/>
        </a:xfrm>
        <a:prstGeom prst="triangle">
          <a:avLst>
            <a:gd name="adj" fmla="val 50000"/>
          </a:avLst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109818</xdr:colOff>
      <xdr:row>23</xdr:row>
      <xdr:rowOff>69235</xdr:rowOff>
    </xdr:from>
    <xdr:to>
      <xdr:col>13</xdr:col>
      <xdr:colOff>2740</xdr:colOff>
      <xdr:row>23</xdr:row>
      <xdr:rowOff>187766</xdr:rowOff>
    </xdr:to>
    <xdr:sp macro="" textlink="">
      <xdr:nvSpPr>
        <xdr:cNvPr id="102" name="Rectangle 101"/>
        <xdr:cNvSpPr/>
      </xdr:nvSpPr>
      <xdr:spPr>
        <a:xfrm>
          <a:off x="3292289" y="5481676"/>
          <a:ext cx="677333" cy="118531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23907</xdr:colOff>
      <xdr:row>23</xdr:row>
      <xdr:rowOff>69234</xdr:rowOff>
    </xdr:from>
    <xdr:to>
      <xdr:col>29</xdr:col>
      <xdr:colOff>72465</xdr:colOff>
      <xdr:row>23</xdr:row>
      <xdr:rowOff>187766</xdr:rowOff>
    </xdr:to>
    <xdr:sp macro="" textlink="">
      <xdr:nvSpPr>
        <xdr:cNvPr id="103" name="Rectangle 119"/>
        <xdr:cNvSpPr>
          <a:spLocks noChangeArrowheads="1"/>
        </xdr:cNvSpPr>
      </xdr:nvSpPr>
      <xdr:spPr bwMode="auto">
        <a:xfrm>
          <a:off x="3990789" y="5481675"/>
          <a:ext cx="1841500" cy="118532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12927</xdr:colOff>
      <xdr:row>23</xdr:row>
      <xdr:rowOff>64997</xdr:rowOff>
    </xdr:from>
    <xdr:to>
      <xdr:col>36</xdr:col>
      <xdr:colOff>43681</xdr:colOff>
      <xdr:row>23</xdr:row>
      <xdr:rowOff>154456</xdr:rowOff>
    </xdr:to>
    <xdr:sp macro="" textlink="">
      <xdr:nvSpPr>
        <xdr:cNvPr id="104" name="AutoShape 360"/>
        <xdr:cNvSpPr>
          <a:spLocks noChangeArrowheads="1"/>
        </xdr:cNvSpPr>
      </xdr:nvSpPr>
      <xdr:spPr bwMode="auto">
        <a:xfrm>
          <a:off x="5884809" y="5477438"/>
          <a:ext cx="703107" cy="89459"/>
        </a:xfrm>
        <a:prstGeom prst="triangle">
          <a:avLst>
            <a:gd name="adj" fmla="val 50000"/>
          </a:avLst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4483</xdr:colOff>
      <xdr:row>25</xdr:row>
      <xdr:rowOff>87165</xdr:rowOff>
    </xdr:from>
    <xdr:to>
      <xdr:col>21</xdr:col>
      <xdr:colOff>9463</xdr:colOff>
      <xdr:row>25</xdr:row>
      <xdr:rowOff>205696</xdr:rowOff>
    </xdr:to>
    <xdr:sp macro="" textlink="">
      <xdr:nvSpPr>
        <xdr:cNvPr id="105" name="Rectangle 104"/>
        <xdr:cNvSpPr/>
      </xdr:nvSpPr>
      <xdr:spPr>
        <a:xfrm>
          <a:off x="4195483" y="6138341"/>
          <a:ext cx="677333" cy="118531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21</xdr:col>
      <xdr:colOff>30630</xdr:colOff>
      <xdr:row>25</xdr:row>
      <xdr:rowOff>87164</xdr:rowOff>
    </xdr:from>
    <xdr:to>
      <xdr:col>37</xdr:col>
      <xdr:colOff>79189</xdr:colOff>
      <xdr:row>25</xdr:row>
      <xdr:rowOff>205696</xdr:rowOff>
    </xdr:to>
    <xdr:sp macro="" textlink="">
      <xdr:nvSpPr>
        <xdr:cNvPr id="106" name="Rectangle 119"/>
        <xdr:cNvSpPr>
          <a:spLocks noChangeArrowheads="1"/>
        </xdr:cNvSpPr>
      </xdr:nvSpPr>
      <xdr:spPr bwMode="auto">
        <a:xfrm>
          <a:off x="4893983" y="6138340"/>
          <a:ext cx="1841500" cy="118532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19650</xdr:colOff>
      <xdr:row>25</xdr:row>
      <xdr:rowOff>82927</xdr:rowOff>
    </xdr:from>
    <xdr:to>
      <xdr:col>44</xdr:col>
      <xdr:colOff>50404</xdr:colOff>
      <xdr:row>25</xdr:row>
      <xdr:rowOff>172386</xdr:rowOff>
    </xdr:to>
    <xdr:sp macro="" textlink="">
      <xdr:nvSpPr>
        <xdr:cNvPr id="107" name="AutoShape 360"/>
        <xdr:cNvSpPr>
          <a:spLocks noChangeArrowheads="1"/>
        </xdr:cNvSpPr>
      </xdr:nvSpPr>
      <xdr:spPr bwMode="auto">
        <a:xfrm>
          <a:off x="6788003" y="6134103"/>
          <a:ext cx="703107" cy="89459"/>
        </a:xfrm>
        <a:prstGeom prst="triangle">
          <a:avLst>
            <a:gd name="adj" fmla="val 50000"/>
          </a:avLst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56030</xdr:colOff>
      <xdr:row>28</xdr:row>
      <xdr:rowOff>217153</xdr:rowOff>
    </xdr:from>
    <xdr:to>
      <xdr:col>15</xdr:col>
      <xdr:colOff>61010</xdr:colOff>
      <xdr:row>28</xdr:row>
      <xdr:rowOff>335684</xdr:rowOff>
    </xdr:to>
    <xdr:sp macro="" textlink="">
      <xdr:nvSpPr>
        <xdr:cNvPr id="108" name="Rectangle 107"/>
        <xdr:cNvSpPr/>
      </xdr:nvSpPr>
      <xdr:spPr>
        <a:xfrm>
          <a:off x="3574677" y="6974300"/>
          <a:ext cx="677333" cy="118531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82177</xdr:colOff>
      <xdr:row>28</xdr:row>
      <xdr:rowOff>217152</xdr:rowOff>
    </xdr:from>
    <xdr:to>
      <xdr:col>32</xdr:col>
      <xdr:colOff>18677</xdr:colOff>
      <xdr:row>28</xdr:row>
      <xdr:rowOff>335684</xdr:rowOff>
    </xdr:to>
    <xdr:sp macro="" textlink="">
      <xdr:nvSpPr>
        <xdr:cNvPr id="109" name="Rectangle 119"/>
        <xdr:cNvSpPr>
          <a:spLocks noChangeArrowheads="1"/>
        </xdr:cNvSpPr>
      </xdr:nvSpPr>
      <xdr:spPr bwMode="auto">
        <a:xfrm>
          <a:off x="4273177" y="6974299"/>
          <a:ext cx="1841500" cy="118532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71197</xdr:colOff>
      <xdr:row>28</xdr:row>
      <xdr:rowOff>212915</xdr:rowOff>
    </xdr:from>
    <xdr:to>
      <xdr:col>38</xdr:col>
      <xdr:colOff>101951</xdr:colOff>
      <xdr:row>28</xdr:row>
      <xdr:rowOff>302374</xdr:rowOff>
    </xdr:to>
    <xdr:sp macro="" textlink="">
      <xdr:nvSpPr>
        <xdr:cNvPr id="110" name="AutoShape 360"/>
        <xdr:cNvSpPr>
          <a:spLocks noChangeArrowheads="1"/>
        </xdr:cNvSpPr>
      </xdr:nvSpPr>
      <xdr:spPr bwMode="auto">
        <a:xfrm>
          <a:off x="6167197" y="6970062"/>
          <a:ext cx="703107" cy="89459"/>
        </a:xfrm>
        <a:prstGeom prst="triangle">
          <a:avLst>
            <a:gd name="adj" fmla="val 50000"/>
          </a:avLst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17930</xdr:colOff>
      <xdr:row>31</xdr:row>
      <xdr:rowOff>111817</xdr:rowOff>
    </xdr:from>
    <xdr:to>
      <xdr:col>16</xdr:col>
      <xdr:colOff>22910</xdr:colOff>
      <xdr:row>31</xdr:row>
      <xdr:rowOff>230348</xdr:rowOff>
    </xdr:to>
    <xdr:sp macro="" textlink="">
      <xdr:nvSpPr>
        <xdr:cNvPr id="111" name="Rectangle 110"/>
        <xdr:cNvSpPr/>
      </xdr:nvSpPr>
      <xdr:spPr>
        <a:xfrm>
          <a:off x="3648636" y="8247288"/>
          <a:ext cx="677333" cy="118531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44077</xdr:colOff>
      <xdr:row>31</xdr:row>
      <xdr:rowOff>111816</xdr:rowOff>
    </xdr:from>
    <xdr:to>
      <xdr:col>32</xdr:col>
      <xdr:colOff>92636</xdr:colOff>
      <xdr:row>31</xdr:row>
      <xdr:rowOff>230348</xdr:rowOff>
    </xdr:to>
    <xdr:sp macro="" textlink="">
      <xdr:nvSpPr>
        <xdr:cNvPr id="112" name="Rectangle 119"/>
        <xdr:cNvSpPr>
          <a:spLocks noChangeArrowheads="1"/>
        </xdr:cNvSpPr>
      </xdr:nvSpPr>
      <xdr:spPr bwMode="auto">
        <a:xfrm>
          <a:off x="4347136" y="8247287"/>
          <a:ext cx="1841500" cy="118532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33097</xdr:colOff>
      <xdr:row>31</xdr:row>
      <xdr:rowOff>107579</xdr:rowOff>
    </xdr:from>
    <xdr:to>
      <xdr:col>39</xdr:col>
      <xdr:colOff>63851</xdr:colOff>
      <xdr:row>31</xdr:row>
      <xdr:rowOff>197038</xdr:rowOff>
    </xdr:to>
    <xdr:sp macro="" textlink="">
      <xdr:nvSpPr>
        <xdr:cNvPr id="113" name="AutoShape 360"/>
        <xdr:cNvSpPr>
          <a:spLocks noChangeArrowheads="1"/>
        </xdr:cNvSpPr>
      </xdr:nvSpPr>
      <xdr:spPr bwMode="auto">
        <a:xfrm>
          <a:off x="6241156" y="8243050"/>
          <a:ext cx="703107" cy="89459"/>
        </a:xfrm>
        <a:prstGeom prst="triangle">
          <a:avLst>
            <a:gd name="adj" fmla="val 50000"/>
          </a:avLst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13448</xdr:colOff>
      <xdr:row>37</xdr:row>
      <xdr:rowOff>84923</xdr:rowOff>
    </xdr:from>
    <xdr:to>
      <xdr:col>14</xdr:col>
      <xdr:colOff>18428</xdr:colOff>
      <xdr:row>37</xdr:row>
      <xdr:rowOff>203454</xdr:rowOff>
    </xdr:to>
    <xdr:sp macro="" textlink="">
      <xdr:nvSpPr>
        <xdr:cNvPr id="114" name="Rectangle 113"/>
        <xdr:cNvSpPr/>
      </xdr:nvSpPr>
      <xdr:spPr>
        <a:xfrm>
          <a:off x="3420036" y="9856452"/>
          <a:ext cx="677333" cy="118531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39595</xdr:colOff>
      <xdr:row>37</xdr:row>
      <xdr:rowOff>84922</xdr:rowOff>
    </xdr:from>
    <xdr:to>
      <xdr:col>30</xdr:col>
      <xdr:colOff>88154</xdr:colOff>
      <xdr:row>37</xdr:row>
      <xdr:rowOff>203454</xdr:rowOff>
    </xdr:to>
    <xdr:sp macro="" textlink="">
      <xdr:nvSpPr>
        <xdr:cNvPr id="115" name="Rectangle 119"/>
        <xdr:cNvSpPr>
          <a:spLocks noChangeArrowheads="1"/>
        </xdr:cNvSpPr>
      </xdr:nvSpPr>
      <xdr:spPr bwMode="auto">
        <a:xfrm>
          <a:off x="4118536" y="9856451"/>
          <a:ext cx="1841500" cy="118532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28615</xdr:colOff>
      <xdr:row>37</xdr:row>
      <xdr:rowOff>80685</xdr:rowOff>
    </xdr:from>
    <xdr:to>
      <xdr:col>37</xdr:col>
      <xdr:colOff>59369</xdr:colOff>
      <xdr:row>37</xdr:row>
      <xdr:rowOff>170144</xdr:rowOff>
    </xdr:to>
    <xdr:sp macro="" textlink="">
      <xdr:nvSpPr>
        <xdr:cNvPr id="116" name="AutoShape 360"/>
        <xdr:cNvSpPr>
          <a:spLocks noChangeArrowheads="1"/>
        </xdr:cNvSpPr>
      </xdr:nvSpPr>
      <xdr:spPr bwMode="auto">
        <a:xfrm>
          <a:off x="6012556" y="9852214"/>
          <a:ext cx="703107" cy="89459"/>
        </a:xfrm>
        <a:prstGeom prst="triangle">
          <a:avLst>
            <a:gd name="adj" fmla="val 50000"/>
          </a:avLst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53789</xdr:colOff>
      <xdr:row>37</xdr:row>
      <xdr:rowOff>91647</xdr:rowOff>
    </xdr:from>
    <xdr:to>
      <xdr:col>43</xdr:col>
      <xdr:colOff>58769</xdr:colOff>
      <xdr:row>37</xdr:row>
      <xdr:rowOff>210178</xdr:rowOff>
    </xdr:to>
    <xdr:sp macro="" textlink="">
      <xdr:nvSpPr>
        <xdr:cNvPr id="117" name="Rectangle 116"/>
        <xdr:cNvSpPr/>
      </xdr:nvSpPr>
      <xdr:spPr>
        <a:xfrm>
          <a:off x="6710083" y="9863176"/>
          <a:ext cx="677333" cy="118531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43</xdr:col>
      <xdr:colOff>79936</xdr:colOff>
      <xdr:row>37</xdr:row>
      <xdr:rowOff>91646</xdr:rowOff>
    </xdr:from>
    <xdr:to>
      <xdr:col>60</xdr:col>
      <xdr:colOff>16436</xdr:colOff>
      <xdr:row>37</xdr:row>
      <xdr:rowOff>210178</xdr:rowOff>
    </xdr:to>
    <xdr:sp macro="" textlink="">
      <xdr:nvSpPr>
        <xdr:cNvPr id="118" name="Rectangle 119"/>
        <xdr:cNvSpPr>
          <a:spLocks noChangeArrowheads="1"/>
        </xdr:cNvSpPr>
      </xdr:nvSpPr>
      <xdr:spPr bwMode="auto">
        <a:xfrm>
          <a:off x="7408583" y="9863175"/>
          <a:ext cx="1841500" cy="118532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68956</xdr:colOff>
      <xdr:row>37</xdr:row>
      <xdr:rowOff>87409</xdr:rowOff>
    </xdr:from>
    <xdr:to>
      <xdr:col>66</xdr:col>
      <xdr:colOff>99710</xdr:colOff>
      <xdr:row>37</xdr:row>
      <xdr:rowOff>176868</xdr:rowOff>
    </xdr:to>
    <xdr:sp macro="" textlink="">
      <xdr:nvSpPr>
        <xdr:cNvPr id="119" name="AutoShape 360"/>
        <xdr:cNvSpPr>
          <a:spLocks noChangeArrowheads="1"/>
        </xdr:cNvSpPr>
      </xdr:nvSpPr>
      <xdr:spPr bwMode="auto">
        <a:xfrm>
          <a:off x="9302603" y="9858938"/>
          <a:ext cx="703107" cy="89459"/>
        </a:xfrm>
        <a:prstGeom prst="triangle">
          <a:avLst>
            <a:gd name="adj" fmla="val 50000"/>
          </a:avLst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20171</xdr:colOff>
      <xdr:row>40</xdr:row>
      <xdr:rowOff>147675</xdr:rowOff>
    </xdr:from>
    <xdr:to>
      <xdr:col>15</xdr:col>
      <xdr:colOff>25151</xdr:colOff>
      <xdr:row>40</xdr:row>
      <xdr:rowOff>266206</xdr:rowOff>
    </xdr:to>
    <xdr:sp macro="" textlink="">
      <xdr:nvSpPr>
        <xdr:cNvPr id="120" name="Rectangle 119"/>
        <xdr:cNvSpPr/>
      </xdr:nvSpPr>
      <xdr:spPr>
        <a:xfrm>
          <a:off x="3538818" y="10625175"/>
          <a:ext cx="677333" cy="118531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46318</xdr:colOff>
      <xdr:row>40</xdr:row>
      <xdr:rowOff>147674</xdr:rowOff>
    </xdr:from>
    <xdr:to>
      <xdr:col>31</xdr:col>
      <xdr:colOff>94877</xdr:colOff>
      <xdr:row>40</xdr:row>
      <xdr:rowOff>266206</xdr:rowOff>
    </xdr:to>
    <xdr:sp macro="" textlink="">
      <xdr:nvSpPr>
        <xdr:cNvPr id="121" name="Rectangle 119"/>
        <xdr:cNvSpPr>
          <a:spLocks noChangeArrowheads="1"/>
        </xdr:cNvSpPr>
      </xdr:nvSpPr>
      <xdr:spPr bwMode="auto">
        <a:xfrm>
          <a:off x="4237318" y="10625174"/>
          <a:ext cx="1841500" cy="118532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35338</xdr:colOff>
      <xdr:row>40</xdr:row>
      <xdr:rowOff>143437</xdr:rowOff>
    </xdr:from>
    <xdr:to>
      <xdr:col>38</xdr:col>
      <xdr:colOff>66092</xdr:colOff>
      <xdr:row>40</xdr:row>
      <xdr:rowOff>232896</xdr:rowOff>
    </xdr:to>
    <xdr:sp macro="" textlink="">
      <xdr:nvSpPr>
        <xdr:cNvPr id="122" name="AutoShape 360"/>
        <xdr:cNvSpPr>
          <a:spLocks noChangeArrowheads="1"/>
        </xdr:cNvSpPr>
      </xdr:nvSpPr>
      <xdr:spPr bwMode="auto">
        <a:xfrm>
          <a:off x="6131338" y="10620937"/>
          <a:ext cx="703107" cy="89459"/>
        </a:xfrm>
        <a:prstGeom prst="triangle">
          <a:avLst>
            <a:gd name="adj" fmla="val 50000"/>
          </a:avLst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38101</xdr:colOff>
      <xdr:row>43</xdr:row>
      <xdr:rowOff>120781</xdr:rowOff>
    </xdr:from>
    <xdr:to>
      <xdr:col>19</xdr:col>
      <xdr:colOff>43081</xdr:colOff>
      <xdr:row>43</xdr:row>
      <xdr:rowOff>239312</xdr:rowOff>
    </xdr:to>
    <xdr:sp macro="" textlink="">
      <xdr:nvSpPr>
        <xdr:cNvPr id="123" name="Rectangle 122"/>
        <xdr:cNvSpPr/>
      </xdr:nvSpPr>
      <xdr:spPr>
        <a:xfrm>
          <a:off x="4004983" y="11449928"/>
          <a:ext cx="677333" cy="118531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64248</xdr:colOff>
      <xdr:row>43</xdr:row>
      <xdr:rowOff>131986</xdr:rowOff>
    </xdr:from>
    <xdr:to>
      <xdr:col>36</xdr:col>
      <xdr:colOff>748</xdr:colOff>
      <xdr:row>43</xdr:row>
      <xdr:rowOff>250518</xdr:rowOff>
    </xdr:to>
    <xdr:sp macro="" textlink="">
      <xdr:nvSpPr>
        <xdr:cNvPr id="124" name="Rectangle 119"/>
        <xdr:cNvSpPr>
          <a:spLocks noChangeArrowheads="1"/>
        </xdr:cNvSpPr>
      </xdr:nvSpPr>
      <xdr:spPr bwMode="auto">
        <a:xfrm>
          <a:off x="4703483" y="11461133"/>
          <a:ext cx="1841500" cy="118532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53268</xdr:colOff>
      <xdr:row>43</xdr:row>
      <xdr:rowOff>150161</xdr:rowOff>
    </xdr:from>
    <xdr:to>
      <xdr:col>42</xdr:col>
      <xdr:colOff>84022</xdr:colOff>
      <xdr:row>43</xdr:row>
      <xdr:rowOff>239620</xdr:rowOff>
    </xdr:to>
    <xdr:sp macro="" textlink="">
      <xdr:nvSpPr>
        <xdr:cNvPr id="125" name="AutoShape 360"/>
        <xdr:cNvSpPr>
          <a:spLocks noChangeArrowheads="1"/>
        </xdr:cNvSpPr>
      </xdr:nvSpPr>
      <xdr:spPr bwMode="auto">
        <a:xfrm>
          <a:off x="6597503" y="11479308"/>
          <a:ext cx="703107" cy="89459"/>
        </a:xfrm>
        <a:prstGeom prst="triangle">
          <a:avLst>
            <a:gd name="adj" fmla="val 50000"/>
          </a:avLst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818911</xdr:colOff>
      <xdr:row>49</xdr:row>
      <xdr:rowOff>82480</xdr:rowOff>
    </xdr:from>
    <xdr:to>
      <xdr:col>75</xdr:col>
      <xdr:colOff>17930</xdr:colOff>
      <xdr:row>49</xdr:row>
      <xdr:rowOff>174811</xdr:rowOff>
    </xdr:to>
    <xdr:sp macro="" textlink="">
      <xdr:nvSpPr>
        <xdr:cNvPr id="126" name="Rectangle 119"/>
        <xdr:cNvSpPr>
          <a:spLocks noChangeArrowheads="1"/>
        </xdr:cNvSpPr>
      </xdr:nvSpPr>
      <xdr:spPr bwMode="auto">
        <a:xfrm>
          <a:off x="2835970" y="12969245"/>
          <a:ext cx="8096489" cy="92331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7604</xdr:colOff>
      <xdr:row>52</xdr:row>
      <xdr:rowOff>66793</xdr:rowOff>
    </xdr:from>
    <xdr:to>
      <xdr:col>75</xdr:col>
      <xdr:colOff>35858</xdr:colOff>
      <xdr:row>52</xdr:row>
      <xdr:rowOff>159124</xdr:rowOff>
    </xdr:to>
    <xdr:sp macro="" textlink="">
      <xdr:nvSpPr>
        <xdr:cNvPr id="127" name="Rectangle 119"/>
        <xdr:cNvSpPr>
          <a:spLocks noChangeArrowheads="1"/>
        </xdr:cNvSpPr>
      </xdr:nvSpPr>
      <xdr:spPr bwMode="auto">
        <a:xfrm>
          <a:off x="2853898" y="13659528"/>
          <a:ext cx="8096489" cy="92331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822267</xdr:colOff>
      <xdr:row>58</xdr:row>
      <xdr:rowOff>70222</xdr:rowOff>
    </xdr:from>
    <xdr:to>
      <xdr:col>75</xdr:col>
      <xdr:colOff>1123</xdr:colOff>
      <xdr:row>58</xdr:row>
      <xdr:rowOff>176055</xdr:rowOff>
    </xdr:to>
    <xdr:sp macro="" textlink="">
      <xdr:nvSpPr>
        <xdr:cNvPr id="129" name="Rectangle 119"/>
        <xdr:cNvSpPr>
          <a:spLocks noChangeArrowheads="1"/>
        </xdr:cNvSpPr>
      </xdr:nvSpPr>
      <xdr:spPr bwMode="auto">
        <a:xfrm>
          <a:off x="2839326" y="15074898"/>
          <a:ext cx="8076326" cy="105833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10961</xdr:colOff>
      <xdr:row>61</xdr:row>
      <xdr:rowOff>54533</xdr:rowOff>
    </xdr:from>
    <xdr:to>
      <xdr:col>74</xdr:col>
      <xdr:colOff>67235</xdr:colOff>
      <xdr:row>61</xdr:row>
      <xdr:rowOff>156882</xdr:rowOff>
    </xdr:to>
    <xdr:sp macro="" textlink="">
      <xdr:nvSpPr>
        <xdr:cNvPr id="130" name="Rectangle 119"/>
        <xdr:cNvSpPr>
          <a:spLocks noChangeArrowheads="1"/>
        </xdr:cNvSpPr>
      </xdr:nvSpPr>
      <xdr:spPr bwMode="auto">
        <a:xfrm>
          <a:off x="2857255" y="15574680"/>
          <a:ext cx="8012451" cy="102349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</xdr:colOff>
      <xdr:row>64</xdr:row>
      <xdr:rowOff>78441</xdr:rowOff>
    </xdr:from>
    <xdr:to>
      <xdr:col>75</xdr:col>
      <xdr:colOff>8092</xdr:colOff>
      <xdr:row>64</xdr:row>
      <xdr:rowOff>184274</xdr:rowOff>
    </xdr:to>
    <xdr:sp macro="" textlink="">
      <xdr:nvSpPr>
        <xdr:cNvPr id="131" name="Rectangle 119"/>
        <xdr:cNvSpPr>
          <a:spLocks noChangeArrowheads="1"/>
        </xdr:cNvSpPr>
      </xdr:nvSpPr>
      <xdr:spPr bwMode="auto">
        <a:xfrm>
          <a:off x="2846295" y="16595912"/>
          <a:ext cx="8076326" cy="105833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67</xdr:row>
      <xdr:rowOff>29137</xdr:rowOff>
    </xdr:from>
    <xdr:to>
      <xdr:col>37</xdr:col>
      <xdr:colOff>11206</xdr:colOff>
      <xdr:row>67</xdr:row>
      <xdr:rowOff>123264</xdr:rowOff>
    </xdr:to>
    <xdr:sp macro="" textlink="">
      <xdr:nvSpPr>
        <xdr:cNvPr id="132" name="Rectangle 119"/>
        <xdr:cNvSpPr>
          <a:spLocks noChangeArrowheads="1"/>
        </xdr:cNvSpPr>
      </xdr:nvSpPr>
      <xdr:spPr bwMode="auto">
        <a:xfrm>
          <a:off x="5423647" y="17207755"/>
          <a:ext cx="1243853" cy="94127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107576</xdr:colOff>
      <xdr:row>67</xdr:row>
      <xdr:rowOff>47066</xdr:rowOff>
    </xdr:from>
    <xdr:to>
      <xdr:col>68</xdr:col>
      <xdr:colOff>6723</xdr:colOff>
      <xdr:row>67</xdr:row>
      <xdr:rowOff>141193</xdr:rowOff>
    </xdr:to>
    <xdr:sp macro="" textlink="">
      <xdr:nvSpPr>
        <xdr:cNvPr id="133" name="Rectangle 119"/>
        <xdr:cNvSpPr>
          <a:spLocks noChangeArrowheads="1"/>
        </xdr:cNvSpPr>
      </xdr:nvSpPr>
      <xdr:spPr bwMode="auto">
        <a:xfrm>
          <a:off x="8892988" y="17225684"/>
          <a:ext cx="1243853" cy="94127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16436</xdr:colOff>
      <xdr:row>70</xdr:row>
      <xdr:rowOff>48182</xdr:rowOff>
    </xdr:from>
    <xdr:to>
      <xdr:col>75</xdr:col>
      <xdr:colOff>13946</xdr:colOff>
      <xdr:row>70</xdr:row>
      <xdr:rowOff>154015</xdr:rowOff>
    </xdr:to>
    <xdr:sp macro="" textlink="">
      <xdr:nvSpPr>
        <xdr:cNvPr id="135" name="Rectangle 119"/>
        <xdr:cNvSpPr>
          <a:spLocks noChangeArrowheads="1"/>
        </xdr:cNvSpPr>
      </xdr:nvSpPr>
      <xdr:spPr bwMode="auto">
        <a:xfrm>
          <a:off x="2862730" y="17798300"/>
          <a:ext cx="8065745" cy="105833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89648</xdr:colOff>
      <xdr:row>77</xdr:row>
      <xdr:rowOff>15470</xdr:rowOff>
    </xdr:from>
    <xdr:to>
      <xdr:col>21</xdr:col>
      <xdr:colOff>94628</xdr:colOff>
      <xdr:row>77</xdr:row>
      <xdr:rowOff>134001</xdr:rowOff>
    </xdr:to>
    <xdr:sp macro="" textlink="">
      <xdr:nvSpPr>
        <xdr:cNvPr id="136" name="Rectangle 135"/>
        <xdr:cNvSpPr/>
      </xdr:nvSpPr>
      <xdr:spPr>
        <a:xfrm>
          <a:off x="4280648" y="19099088"/>
          <a:ext cx="677333" cy="118531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22</xdr:col>
      <xdr:colOff>3736</xdr:colOff>
      <xdr:row>77</xdr:row>
      <xdr:rowOff>15469</xdr:rowOff>
    </xdr:from>
    <xdr:to>
      <xdr:col>38</xdr:col>
      <xdr:colOff>52295</xdr:colOff>
      <xdr:row>77</xdr:row>
      <xdr:rowOff>134001</xdr:rowOff>
    </xdr:to>
    <xdr:sp macro="" textlink="">
      <xdr:nvSpPr>
        <xdr:cNvPr id="137" name="Rectangle 119"/>
        <xdr:cNvSpPr>
          <a:spLocks noChangeArrowheads="1"/>
        </xdr:cNvSpPr>
      </xdr:nvSpPr>
      <xdr:spPr bwMode="auto">
        <a:xfrm>
          <a:off x="4979148" y="19099087"/>
          <a:ext cx="1841500" cy="118532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104815</xdr:colOff>
      <xdr:row>77</xdr:row>
      <xdr:rowOff>11232</xdr:rowOff>
    </xdr:from>
    <xdr:to>
      <xdr:col>45</xdr:col>
      <xdr:colOff>23510</xdr:colOff>
      <xdr:row>77</xdr:row>
      <xdr:rowOff>100691</xdr:rowOff>
    </xdr:to>
    <xdr:sp macro="" textlink="">
      <xdr:nvSpPr>
        <xdr:cNvPr id="138" name="AutoShape 360"/>
        <xdr:cNvSpPr>
          <a:spLocks noChangeArrowheads="1"/>
        </xdr:cNvSpPr>
      </xdr:nvSpPr>
      <xdr:spPr bwMode="auto">
        <a:xfrm>
          <a:off x="6873168" y="19094850"/>
          <a:ext cx="703107" cy="89459"/>
        </a:xfrm>
        <a:prstGeom prst="triangle">
          <a:avLst>
            <a:gd name="adj" fmla="val 50000"/>
          </a:avLst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33618</xdr:colOff>
      <xdr:row>79</xdr:row>
      <xdr:rowOff>161121</xdr:rowOff>
    </xdr:from>
    <xdr:to>
      <xdr:col>15</xdr:col>
      <xdr:colOff>38598</xdr:colOff>
      <xdr:row>79</xdr:row>
      <xdr:rowOff>279652</xdr:rowOff>
    </xdr:to>
    <xdr:sp macro="" textlink="">
      <xdr:nvSpPr>
        <xdr:cNvPr id="139" name="Rectangle 138"/>
        <xdr:cNvSpPr/>
      </xdr:nvSpPr>
      <xdr:spPr>
        <a:xfrm>
          <a:off x="3552265" y="19625739"/>
          <a:ext cx="677333" cy="118531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59765</xdr:colOff>
      <xdr:row>79</xdr:row>
      <xdr:rowOff>161120</xdr:rowOff>
    </xdr:from>
    <xdr:to>
      <xdr:col>31</xdr:col>
      <xdr:colOff>108324</xdr:colOff>
      <xdr:row>79</xdr:row>
      <xdr:rowOff>279652</xdr:rowOff>
    </xdr:to>
    <xdr:sp macro="" textlink="">
      <xdr:nvSpPr>
        <xdr:cNvPr id="140" name="Rectangle 119"/>
        <xdr:cNvSpPr>
          <a:spLocks noChangeArrowheads="1"/>
        </xdr:cNvSpPr>
      </xdr:nvSpPr>
      <xdr:spPr bwMode="auto">
        <a:xfrm>
          <a:off x="4250765" y="19625738"/>
          <a:ext cx="1841500" cy="118532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48785</xdr:colOff>
      <xdr:row>79</xdr:row>
      <xdr:rowOff>156883</xdr:rowOff>
    </xdr:from>
    <xdr:to>
      <xdr:col>38</xdr:col>
      <xdr:colOff>79539</xdr:colOff>
      <xdr:row>79</xdr:row>
      <xdr:rowOff>246342</xdr:rowOff>
    </xdr:to>
    <xdr:sp macro="" textlink="">
      <xdr:nvSpPr>
        <xdr:cNvPr id="141" name="AutoShape 360"/>
        <xdr:cNvSpPr>
          <a:spLocks noChangeArrowheads="1"/>
        </xdr:cNvSpPr>
      </xdr:nvSpPr>
      <xdr:spPr bwMode="auto">
        <a:xfrm>
          <a:off x="6144785" y="19621501"/>
          <a:ext cx="703107" cy="89459"/>
        </a:xfrm>
        <a:prstGeom prst="triangle">
          <a:avLst>
            <a:gd name="adj" fmla="val 50000"/>
          </a:avLst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51547</xdr:colOff>
      <xdr:row>82</xdr:row>
      <xdr:rowOff>156638</xdr:rowOff>
    </xdr:from>
    <xdr:to>
      <xdr:col>13</xdr:col>
      <xdr:colOff>56527</xdr:colOff>
      <xdr:row>82</xdr:row>
      <xdr:rowOff>275169</xdr:rowOff>
    </xdr:to>
    <xdr:sp macro="" textlink="">
      <xdr:nvSpPr>
        <xdr:cNvPr id="142" name="Rectangle 141"/>
        <xdr:cNvSpPr/>
      </xdr:nvSpPr>
      <xdr:spPr>
        <a:xfrm>
          <a:off x="3346076" y="20383256"/>
          <a:ext cx="677333" cy="118531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77694</xdr:colOff>
      <xdr:row>82</xdr:row>
      <xdr:rowOff>156637</xdr:rowOff>
    </xdr:from>
    <xdr:to>
      <xdr:col>30</xdr:col>
      <xdr:colOff>14194</xdr:colOff>
      <xdr:row>82</xdr:row>
      <xdr:rowOff>275169</xdr:rowOff>
    </xdr:to>
    <xdr:sp macro="" textlink="">
      <xdr:nvSpPr>
        <xdr:cNvPr id="143" name="Rectangle 119"/>
        <xdr:cNvSpPr>
          <a:spLocks noChangeArrowheads="1"/>
        </xdr:cNvSpPr>
      </xdr:nvSpPr>
      <xdr:spPr bwMode="auto">
        <a:xfrm>
          <a:off x="4044576" y="20383255"/>
          <a:ext cx="1841500" cy="118532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66714</xdr:colOff>
      <xdr:row>82</xdr:row>
      <xdr:rowOff>152400</xdr:rowOff>
    </xdr:from>
    <xdr:to>
      <xdr:col>36</xdr:col>
      <xdr:colOff>97468</xdr:colOff>
      <xdr:row>82</xdr:row>
      <xdr:rowOff>241859</xdr:rowOff>
    </xdr:to>
    <xdr:sp macro="" textlink="">
      <xdr:nvSpPr>
        <xdr:cNvPr id="144" name="AutoShape 360"/>
        <xdr:cNvSpPr>
          <a:spLocks noChangeArrowheads="1"/>
        </xdr:cNvSpPr>
      </xdr:nvSpPr>
      <xdr:spPr bwMode="auto">
        <a:xfrm>
          <a:off x="5938596" y="20379018"/>
          <a:ext cx="703107" cy="89459"/>
        </a:xfrm>
        <a:prstGeom prst="triangle">
          <a:avLst>
            <a:gd name="adj" fmla="val 50000"/>
          </a:avLst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54428</xdr:colOff>
      <xdr:row>86</xdr:row>
      <xdr:rowOff>12243</xdr:rowOff>
    </xdr:from>
    <xdr:to>
      <xdr:col>19</xdr:col>
      <xdr:colOff>59408</xdr:colOff>
      <xdr:row>86</xdr:row>
      <xdr:rowOff>130774</xdr:rowOff>
    </xdr:to>
    <xdr:sp macro="" textlink="">
      <xdr:nvSpPr>
        <xdr:cNvPr id="145" name="Rectangle 144"/>
        <xdr:cNvSpPr/>
      </xdr:nvSpPr>
      <xdr:spPr>
        <a:xfrm>
          <a:off x="4000499" y="21307422"/>
          <a:ext cx="658123" cy="118531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26147</xdr:colOff>
      <xdr:row>85</xdr:row>
      <xdr:rowOff>93885</xdr:rowOff>
    </xdr:from>
    <xdr:to>
      <xdr:col>35</xdr:col>
      <xdr:colOff>74706</xdr:colOff>
      <xdr:row>85</xdr:row>
      <xdr:rowOff>212417</xdr:rowOff>
    </xdr:to>
    <xdr:sp macro="" textlink="">
      <xdr:nvSpPr>
        <xdr:cNvPr id="146" name="Rectangle 119"/>
        <xdr:cNvSpPr>
          <a:spLocks noChangeArrowheads="1"/>
        </xdr:cNvSpPr>
      </xdr:nvSpPr>
      <xdr:spPr bwMode="auto">
        <a:xfrm>
          <a:off x="4665382" y="21082503"/>
          <a:ext cx="1841500" cy="118532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15167</xdr:colOff>
      <xdr:row>85</xdr:row>
      <xdr:rowOff>89648</xdr:rowOff>
    </xdr:from>
    <xdr:to>
      <xdr:col>42</xdr:col>
      <xdr:colOff>45921</xdr:colOff>
      <xdr:row>85</xdr:row>
      <xdr:rowOff>179107</xdr:rowOff>
    </xdr:to>
    <xdr:sp macro="" textlink="">
      <xdr:nvSpPr>
        <xdr:cNvPr id="147" name="AutoShape 360"/>
        <xdr:cNvSpPr>
          <a:spLocks noChangeArrowheads="1"/>
        </xdr:cNvSpPr>
      </xdr:nvSpPr>
      <xdr:spPr bwMode="auto">
        <a:xfrm>
          <a:off x="6559402" y="21078266"/>
          <a:ext cx="703107" cy="89459"/>
        </a:xfrm>
        <a:prstGeom prst="triangle">
          <a:avLst>
            <a:gd name="adj" fmla="val 50000"/>
          </a:avLst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872</xdr:colOff>
      <xdr:row>88</xdr:row>
      <xdr:rowOff>56277</xdr:rowOff>
    </xdr:from>
    <xdr:to>
      <xdr:col>74</xdr:col>
      <xdr:colOff>110440</xdr:colOff>
      <xdr:row>88</xdr:row>
      <xdr:rowOff>162110</xdr:rowOff>
    </xdr:to>
    <xdr:sp macro="" textlink="">
      <xdr:nvSpPr>
        <xdr:cNvPr id="151" name="Rectangle 119"/>
        <xdr:cNvSpPr>
          <a:spLocks noChangeArrowheads="1"/>
        </xdr:cNvSpPr>
      </xdr:nvSpPr>
      <xdr:spPr bwMode="auto">
        <a:xfrm>
          <a:off x="2847166" y="21694836"/>
          <a:ext cx="8065745" cy="105833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53148</xdr:colOff>
      <xdr:row>92</xdr:row>
      <xdr:rowOff>3759</xdr:rowOff>
    </xdr:from>
    <xdr:to>
      <xdr:col>22</xdr:col>
      <xdr:colOff>54926</xdr:colOff>
      <xdr:row>92</xdr:row>
      <xdr:rowOff>122290</xdr:rowOff>
    </xdr:to>
    <xdr:sp macro="" textlink="">
      <xdr:nvSpPr>
        <xdr:cNvPr id="153" name="Rectangle 152"/>
        <xdr:cNvSpPr/>
      </xdr:nvSpPr>
      <xdr:spPr>
        <a:xfrm>
          <a:off x="4325791" y="22441938"/>
          <a:ext cx="654921" cy="118531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21</xdr:col>
      <xdr:colOff>21664</xdr:colOff>
      <xdr:row>91</xdr:row>
      <xdr:rowOff>44579</xdr:rowOff>
    </xdr:from>
    <xdr:to>
      <xdr:col>37</xdr:col>
      <xdr:colOff>70223</xdr:colOff>
      <xdr:row>91</xdr:row>
      <xdr:rowOff>163111</xdr:rowOff>
    </xdr:to>
    <xdr:sp macro="" textlink="">
      <xdr:nvSpPr>
        <xdr:cNvPr id="154" name="Rectangle 119"/>
        <xdr:cNvSpPr>
          <a:spLocks noChangeArrowheads="1"/>
        </xdr:cNvSpPr>
      </xdr:nvSpPr>
      <xdr:spPr bwMode="auto">
        <a:xfrm>
          <a:off x="4885017" y="22254638"/>
          <a:ext cx="1841500" cy="118532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10684</xdr:colOff>
      <xdr:row>91</xdr:row>
      <xdr:rowOff>40342</xdr:rowOff>
    </xdr:from>
    <xdr:to>
      <xdr:col>44</xdr:col>
      <xdr:colOff>41438</xdr:colOff>
      <xdr:row>91</xdr:row>
      <xdr:rowOff>129801</xdr:rowOff>
    </xdr:to>
    <xdr:sp macro="" textlink="">
      <xdr:nvSpPr>
        <xdr:cNvPr id="155" name="AutoShape 360"/>
        <xdr:cNvSpPr>
          <a:spLocks noChangeArrowheads="1"/>
        </xdr:cNvSpPr>
      </xdr:nvSpPr>
      <xdr:spPr bwMode="auto">
        <a:xfrm>
          <a:off x="6779037" y="22250401"/>
          <a:ext cx="703107" cy="89459"/>
        </a:xfrm>
        <a:prstGeom prst="triangle">
          <a:avLst>
            <a:gd name="adj" fmla="val 50000"/>
          </a:avLst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55870</xdr:colOff>
      <xdr:row>95</xdr:row>
      <xdr:rowOff>48902</xdr:rowOff>
    </xdr:from>
    <xdr:to>
      <xdr:col>24</xdr:col>
      <xdr:colOff>60850</xdr:colOff>
      <xdr:row>95</xdr:row>
      <xdr:rowOff>167433</xdr:rowOff>
    </xdr:to>
    <xdr:sp macro="" textlink="">
      <xdr:nvSpPr>
        <xdr:cNvPr id="156" name="Rectangle 155"/>
        <xdr:cNvSpPr/>
      </xdr:nvSpPr>
      <xdr:spPr>
        <a:xfrm>
          <a:off x="4546227" y="23126616"/>
          <a:ext cx="658123" cy="118531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22</xdr:col>
      <xdr:colOff>95624</xdr:colOff>
      <xdr:row>94</xdr:row>
      <xdr:rowOff>62508</xdr:rowOff>
    </xdr:from>
    <xdr:to>
      <xdr:col>39</xdr:col>
      <xdr:colOff>32124</xdr:colOff>
      <xdr:row>94</xdr:row>
      <xdr:rowOff>181040</xdr:rowOff>
    </xdr:to>
    <xdr:sp macro="" textlink="">
      <xdr:nvSpPr>
        <xdr:cNvPr id="157" name="Rectangle 119"/>
        <xdr:cNvSpPr>
          <a:spLocks noChangeArrowheads="1"/>
        </xdr:cNvSpPr>
      </xdr:nvSpPr>
      <xdr:spPr bwMode="auto">
        <a:xfrm>
          <a:off x="5071036" y="22855273"/>
          <a:ext cx="1841500" cy="118532"/>
        </a:xfrm>
        <a:prstGeom prst="rect">
          <a:avLst/>
        </a:prstGeom>
        <a:pattFill prst="dkVert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84644</xdr:colOff>
      <xdr:row>94</xdr:row>
      <xdr:rowOff>58271</xdr:rowOff>
    </xdr:from>
    <xdr:to>
      <xdr:col>46</xdr:col>
      <xdr:colOff>3339</xdr:colOff>
      <xdr:row>94</xdr:row>
      <xdr:rowOff>147730</xdr:rowOff>
    </xdr:to>
    <xdr:sp macro="" textlink="">
      <xdr:nvSpPr>
        <xdr:cNvPr id="158" name="AutoShape 360"/>
        <xdr:cNvSpPr>
          <a:spLocks noChangeArrowheads="1"/>
        </xdr:cNvSpPr>
      </xdr:nvSpPr>
      <xdr:spPr bwMode="auto">
        <a:xfrm>
          <a:off x="6965056" y="22851036"/>
          <a:ext cx="703107" cy="89459"/>
        </a:xfrm>
        <a:prstGeom prst="triangle">
          <a:avLst>
            <a:gd name="adj" fmla="val 50000"/>
          </a:avLst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CA100"/>
  <sheetViews>
    <sheetView tabSelected="1" zoomScale="70" zoomScaleNormal="70" workbookViewId="0">
      <pane ySplit="1" topLeftCell="A17" activePane="bottomLeft" state="frozen"/>
      <selection activeCell="O1" sqref="O1"/>
      <selection pane="bottomLeft" activeCell="AN100" sqref="AN100"/>
    </sheetView>
  </sheetViews>
  <sheetFormatPr defaultColWidth="8.85546875" defaultRowHeight="18.75" customHeight="1"/>
  <cols>
    <col min="1" max="1" width="6.28515625" style="4" customWidth="1"/>
    <col min="2" max="2" width="24" style="5" customWidth="1"/>
    <col min="3" max="3" width="12.42578125" style="3" bestFit="1" customWidth="1"/>
    <col min="4" max="75" width="1.7109375" style="3" customWidth="1"/>
    <col min="76" max="76" width="13.42578125" style="3" bestFit="1" customWidth="1"/>
    <col min="77" max="77" width="21.7109375" style="7" bestFit="1" customWidth="1"/>
    <col min="78" max="78" width="16.140625" style="7" bestFit="1" customWidth="1"/>
    <col min="79" max="79" width="16.140625" style="3" bestFit="1" customWidth="1"/>
    <col min="80" max="16384" width="8.85546875" style="3"/>
  </cols>
  <sheetData>
    <row r="1" spans="1:78" ht="18.75" customHeight="1" thickBot="1">
      <c r="A1" s="23" t="s">
        <v>0</v>
      </c>
      <c r="B1" s="24"/>
      <c r="C1" s="24"/>
      <c r="D1" s="18" t="s">
        <v>32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</row>
    <row r="2" spans="1:78" ht="18.75" customHeight="1" thickBot="1">
      <c r="A2" s="25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7"/>
      <c r="BX2" s="25" t="s">
        <v>28</v>
      </c>
      <c r="BY2" s="26"/>
      <c r="BZ2" s="27"/>
    </row>
    <row r="3" spans="1:78" ht="18.75" customHeight="1" thickBot="1">
      <c r="A3" s="40"/>
      <c r="B3" s="41"/>
      <c r="C3" s="42"/>
      <c r="D3" s="43" t="s">
        <v>15</v>
      </c>
      <c r="E3" s="20"/>
      <c r="F3" s="20"/>
      <c r="G3" s="20"/>
      <c r="H3" s="20"/>
      <c r="I3" s="21"/>
      <c r="J3" s="43" t="s">
        <v>16</v>
      </c>
      <c r="K3" s="20"/>
      <c r="L3" s="20"/>
      <c r="M3" s="20"/>
      <c r="N3" s="20"/>
      <c r="O3" s="21"/>
      <c r="P3" s="43" t="s">
        <v>17</v>
      </c>
      <c r="Q3" s="20"/>
      <c r="R3" s="20"/>
      <c r="S3" s="20"/>
      <c r="T3" s="20"/>
      <c r="U3" s="21"/>
      <c r="V3" s="43" t="s">
        <v>18</v>
      </c>
      <c r="W3" s="20"/>
      <c r="X3" s="20"/>
      <c r="Y3" s="20"/>
      <c r="Z3" s="20"/>
      <c r="AA3" s="21"/>
      <c r="AB3" s="43" t="s">
        <v>19</v>
      </c>
      <c r="AC3" s="20"/>
      <c r="AD3" s="20"/>
      <c r="AE3" s="20"/>
      <c r="AF3" s="20"/>
      <c r="AG3" s="21"/>
      <c r="AH3" s="43" t="s">
        <v>20</v>
      </c>
      <c r="AI3" s="20"/>
      <c r="AJ3" s="20"/>
      <c r="AK3" s="20"/>
      <c r="AL3" s="20"/>
      <c r="AM3" s="44"/>
      <c r="AN3" s="43" t="s">
        <v>21</v>
      </c>
      <c r="AO3" s="20"/>
      <c r="AP3" s="20"/>
      <c r="AQ3" s="20"/>
      <c r="AR3" s="20"/>
      <c r="AS3" s="21"/>
      <c r="AT3" s="43" t="s">
        <v>22</v>
      </c>
      <c r="AU3" s="20"/>
      <c r="AV3" s="20"/>
      <c r="AW3" s="20"/>
      <c r="AX3" s="20"/>
      <c r="AY3" s="21"/>
      <c r="AZ3" s="43" t="s">
        <v>23</v>
      </c>
      <c r="BA3" s="20"/>
      <c r="BB3" s="20"/>
      <c r="BC3" s="20"/>
      <c r="BD3" s="20"/>
      <c r="BE3" s="21"/>
      <c r="BF3" s="43" t="s">
        <v>24</v>
      </c>
      <c r="BG3" s="20"/>
      <c r="BH3" s="20"/>
      <c r="BI3" s="20"/>
      <c r="BJ3" s="20"/>
      <c r="BK3" s="21"/>
      <c r="BL3" s="43" t="s">
        <v>25</v>
      </c>
      <c r="BM3" s="20"/>
      <c r="BN3" s="20"/>
      <c r="BO3" s="20"/>
      <c r="BP3" s="20"/>
      <c r="BQ3" s="21"/>
      <c r="BR3" s="43" t="s">
        <v>26</v>
      </c>
      <c r="BS3" s="20"/>
      <c r="BT3" s="20"/>
      <c r="BU3" s="20"/>
      <c r="BV3" s="20"/>
      <c r="BW3" s="21"/>
      <c r="BX3" s="46" t="s">
        <v>35</v>
      </c>
      <c r="BY3" s="47" t="s">
        <v>34</v>
      </c>
      <c r="BZ3" s="45" t="s">
        <v>29</v>
      </c>
    </row>
    <row r="4" spans="1:78" ht="18.75" customHeight="1">
      <c r="A4" s="16" t="s">
        <v>1</v>
      </c>
      <c r="B4" s="39"/>
      <c r="C4" s="17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8"/>
      <c r="BX4" s="22"/>
      <c r="BY4" s="48"/>
      <c r="BZ4" s="45"/>
    </row>
    <row r="5" spans="1:78" ht="18.75" customHeight="1">
      <c r="A5" s="28">
        <v>1</v>
      </c>
      <c r="B5" s="30"/>
      <c r="C5" s="1" t="s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2"/>
      <c r="BV5" s="1"/>
      <c r="BW5" s="1"/>
      <c r="BX5" s="1"/>
      <c r="BY5" s="6"/>
      <c r="BZ5" s="6"/>
    </row>
    <row r="6" spans="1:78" ht="18.75" customHeight="1">
      <c r="A6" s="28"/>
      <c r="B6" s="30"/>
      <c r="C6" s="1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2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2"/>
      <c r="BV6" s="1"/>
      <c r="BW6" s="1"/>
      <c r="BX6" s="1"/>
      <c r="BY6" s="6"/>
      <c r="BZ6" s="6"/>
    </row>
    <row r="7" spans="1:78" ht="18.75" customHeight="1">
      <c r="A7" s="29"/>
      <c r="B7" s="30"/>
      <c r="C7" s="1" t="s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 t="s">
        <v>5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 t="s">
        <v>6</v>
      </c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 t="s">
        <v>7</v>
      </c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6"/>
      <c r="BZ7" s="6"/>
    </row>
    <row r="8" spans="1:78" ht="18.75" customHeight="1">
      <c r="A8" s="28">
        <v>2</v>
      </c>
      <c r="B8" s="30"/>
      <c r="C8" s="1" t="s">
        <v>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2"/>
      <c r="BV8" s="1"/>
      <c r="BW8" s="1"/>
      <c r="BX8" s="1"/>
      <c r="BY8" s="6"/>
      <c r="BZ8" s="6"/>
    </row>
    <row r="9" spans="1:78" ht="18.75" customHeight="1">
      <c r="A9" s="28"/>
      <c r="B9" s="30"/>
      <c r="C9" s="1" t="s">
        <v>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2"/>
      <c r="BV9" s="1"/>
      <c r="BW9" s="1"/>
      <c r="BX9" s="1"/>
      <c r="BY9" s="6"/>
      <c r="BZ9" s="6"/>
    </row>
    <row r="10" spans="1:78" ht="18.75" customHeight="1">
      <c r="A10" s="29"/>
      <c r="B10" s="30"/>
      <c r="C10" s="1" t="s">
        <v>4</v>
      </c>
      <c r="D10" s="1"/>
      <c r="E10" s="1" t="s">
        <v>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 t="s">
        <v>6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 t="s">
        <v>7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 t="s">
        <v>36</v>
      </c>
      <c r="BR10" s="1"/>
      <c r="BS10" s="1"/>
      <c r="BT10" s="1"/>
      <c r="BU10" s="1"/>
      <c r="BV10" s="1"/>
      <c r="BW10" s="1"/>
      <c r="BX10" s="1"/>
      <c r="BY10" s="6"/>
      <c r="BZ10" s="6"/>
    </row>
    <row r="11" spans="1:78" ht="18.75" customHeight="1">
      <c r="A11" s="28">
        <v>3</v>
      </c>
      <c r="B11" s="30"/>
      <c r="C11" s="1" t="s">
        <v>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2"/>
      <c r="BV11" s="1"/>
      <c r="BW11" s="1"/>
      <c r="BX11" s="1"/>
      <c r="BY11" s="6"/>
      <c r="BZ11" s="6"/>
    </row>
    <row r="12" spans="1:78" ht="18.75" customHeight="1">
      <c r="A12" s="28"/>
      <c r="B12" s="30"/>
      <c r="C12" s="1" t="s">
        <v>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2"/>
      <c r="BV12" s="1"/>
      <c r="BW12" s="1"/>
      <c r="BX12" s="1"/>
      <c r="BY12" s="6"/>
      <c r="BZ12" s="6"/>
    </row>
    <row r="13" spans="1:78" ht="18.75" customHeight="1">
      <c r="A13" s="29"/>
      <c r="B13" s="30"/>
      <c r="C13" s="1" t="s">
        <v>4</v>
      </c>
      <c r="D13" s="1" t="s">
        <v>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 t="s">
        <v>6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 t="s">
        <v>7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6"/>
      <c r="BZ13" s="6"/>
    </row>
    <row r="14" spans="1:78" ht="18.75" customHeight="1">
      <c r="A14" s="28">
        <v>4</v>
      </c>
      <c r="B14" s="30"/>
      <c r="C14" s="1" t="s">
        <v>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2"/>
      <c r="BV14" s="1"/>
      <c r="BW14" s="1"/>
      <c r="BX14" s="1"/>
      <c r="BY14" s="8"/>
      <c r="BZ14" s="6"/>
    </row>
    <row r="15" spans="1:78" ht="18.75" customHeight="1">
      <c r="A15" s="28"/>
      <c r="B15" s="30"/>
      <c r="C15" s="1" t="s">
        <v>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2"/>
      <c r="BV15" s="1"/>
      <c r="BW15" s="1"/>
      <c r="BX15" s="1"/>
      <c r="BY15" s="8"/>
      <c r="BZ15" s="6"/>
    </row>
    <row r="16" spans="1:78" ht="18.75" customHeight="1">
      <c r="A16" s="29"/>
      <c r="B16" s="30"/>
      <c r="C16" s="1" t="s">
        <v>4</v>
      </c>
      <c r="D16" s="1"/>
      <c r="E16" s="1"/>
      <c r="F16" s="1"/>
      <c r="G16" s="1"/>
      <c r="H16" s="1"/>
      <c r="I16" s="1"/>
      <c r="J16" s="1" t="s">
        <v>5</v>
      </c>
      <c r="K16" s="1"/>
      <c r="L16" s="1"/>
      <c r="M16" s="1"/>
      <c r="N16" s="1"/>
      <c r="O16" s="1"/>
      <c r="P16" s="1"/>
      <c r="Q16" s="1"/>
      <c r="R16" s="1"/>
      <c r="S16" s="1"/>
      <c r="T16" s="1" t="s">
        <v>6</v>
      </c>
      <c r="U16" s="1"/>
      <c r="V16" s="1"/>
      <c r="W16" s="1"/>
      <c r="X16" s="1"/>
      <c r="Y16" s="1"/>
      <c r="Z16" s="1"/>
      <c r="AA16" s="1"/>
      <c r="AB16" s="1"/>
      <c r="AC16" s="1" t="s">
        <v>7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8"/>
      <c r="BZ16" s="6"/>
    </row>
    <row r="17" spans="1:78" ht="18.75" customHeight="1">
      <c r="A17" s="28">
        <v>5</v>
      </c>
      <c r="B17" s="30"/>
      <c r="C17" s="1" t="s">
        <v>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2"/>
      <c r="BV17" s="1"/>
      <c r="BW17" s="1"/>
      <c r="BX17" s="1"/>
      <c r="BY17" s="6"/>
      <c r="BZ17" s="6"/>
    </row>
    <row r="18" spans="1:78" ht="18.75" customHeight="1">
      <c r="A18" s="28"/>
      <c r="B18" s="30"/>
      <c r="C18" s="1" t="s">
        <v>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2"/>
      <c r="BV18" s="1"/>
      <c r="BW18" s="1"/>
      <c r="BX18" s="1"/>
      <c r="BY18" s="6"/>
      <c r="BZ18" s="6"/>
    </row>
    <row r="19" spans="1:78" ht="18.75" customHeight="1">
      <c r="A19" s="29"/>
      <c r="B19" s="30"/>
      <c r="C19" s="1" t="s">
        <v>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6"/>
      <c r="BZ19" s="6"/>
    </row>
    <row r="20" spans="1:78" ht="18.75" customHeight="1">
      <c r="A20" s="28">
        <v>6</v>
      </c>
      <c r="B20" s="30"/>
      <c r="C20" s="1" t="s">
        <v>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2"/>
      <c r="BV20" s="1"/>
      <c r="BW20" s="1"/>
      <c r="BX20" s="1"/>
      <c r="BY20" s="6"/>
      <c r="BZ20" s="6"/>
    </row>
    <row r="21" spans="1:78" ht="18.75" customHeight="1">
      <c r="A21" s="28"/>
      <c r="B21" s="30"/>
      <c r="C21" s="1" t="s">
        <v>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2"/>
      <c r="BV21" s="1"/>
      <c r="BW21" s="1"/>
      <c r="BX21" s="1"/>
      <c r="BY21" s="6"/>
      <c r="BZ21" s="6"/>
    </row>
    <row r="22" spans="1:78" ht="18.75" customHeight="1">
      <c r="A22" s="29"/>
      <c r="B22" s="30"/>
      <c r="C22" s="1" t="s">
        <v>4</v>
      </c>
      <c r="D22" s="1" t="s">
        <v>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 t="s">
        <v>7</v>
      </c>
      <c r="R22" s="1"/>
      <c r="S22" s="1"/>
      <c r="T22" s="1"/>
      <c r="U22" s="1"/>
      <c r="V22" s="1"/>
      <c r="X22" s="1"/>
      <c r="Y22" s="1"/>
      <c r="Z22" s="1"/>
      <c r="AA22" s="1"/>
      <c r="AB22" s="1"/>
      <c r="AC22" s="1"/>
      <c r="AD22" s="1"/>
      <c r="AE22" s="1"/>
      <c r="AF22" s="1"/>
      <c r="AG22" s="1" t="s">
        <v>5</v>
      </c>
      <c r="AH22" s="1"/>
      <c r="AI22" s="1"/>
      <c r="AK22" s="1"/>
      <c r="AL22" s="1"/>
      <c r="AM22" s="1"/>
      <c r="AN22" s="1"/>
      <c r="AO22" s="1"/>
      <c r="AP22" s="1" t="s">
        <v>6</v>
      </c>
      <c r="AQ22" s="1"/>
      <c r="AR22" s="1"/>
      <c r="AS22" s="1"/>
      <c r="AT22" s="1"/>
      <c r="AU22" s="1"/>
      <c r="AV22" s="1"/>
      <c r="AW22" s="1"/>
      <c r="AX22" s="1" t="s">
        <v>7</v>
      </c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6"/>
      <c r="BZ22" s="6"/>
    </row>
    <row r="23" spans="1:78" ht="18.75" customHeight="1">
      <c r="A23" s="28">
        <v>7</v>
      </c>
      <c r="B23" s="30"/>
      <c r="C23" s="1" t="s">
        <v>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2"/>
      <c r="BV23" s="1"/>
      <c r="BW23" s="1"/>
      <c r="BX23" s="1"/>
      <c r="BY23" s="6"/>
      <c r="BZ23" s="6"/>
    </row>
    <row r="24" spans="1:78" ht="25.5" customHeight="1">
      <c r="A24" s="28"/>
      <c r="B24" s="30"/>
      <c r="C24" s="1" t="s">
        <v>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2"/>
      <c r="BV24" s="1"/>
      <c r="BW24" s="1"/>
      <c r="BX24" s="1"/>
      <c r="BY24" s="6"/>
      <c r="BZ24" s="6"/>
    </row>
    <row r="25" spans="1:78" ht="24.75" customHeight="1">
      <c r="A25" s="29"/>
      <c r="B25" s="30"/>
      <c r="C25" s="1" t="s">
        <v>4</v>
      </c>
      <c r="D25" s="1" t="s">
        <v>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 t="s">
        <v>6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D25" s="1"/>
      <c r="AE25" s="1"/>
      <c r="AF25" s="1" t="s">
        <v>7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6"/>
      <c r="BZ25" s="6"/>
    </row>
    <row r="26" spans="1:78" ht="18.75" customHeight="1">
      <c r="A26" s="28">
        <v>8</v>
      </c>
      <c r="B26" s="30"/>
      <c r="C26" s="1" t="s">
        <v>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2"/>
      <c r="BV26" s="1"/>
      <c r="BW26" s="1"/>
      <c r="BX26" s="1"/>
      <c r="BY26" s="9"/>
      <c r="BZ26" s="6"/>
    </row>
    <row r="27" spans="1:78" ht="18.75" customHeight="1">
      <c r="A27" s="28"/>
      <c r="B27" s="30"/>
      <c r="C27" s="1" t="s">
        <v>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2"/>
      <c r="BV27" s="1"/>
      <c r="BW27" s="1"/>
      <c r="BX27" s="1"/>
      <c r="BY27" s="6"/>
      <c r="BZ27" s="6"/>
    </row>
    <row r="28" spans="1:78" ht="18.75" customHeight="1">
      <c r="A28" s="29"/>
      <c r="B28" s="30"/>
      <c r="C28" s="1" t="s">
        <v>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 t="s">
        <v>5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 t="s">
        <v>6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 t="s">
        <v>7</v>
      </c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6"/>
      <c r="BZ28" s="6"/>
    </row>
    <row r="29" spans="1:78" ht="38.25" customHeight="1">
      <c r="A29" s="28">
        <v>9</v>
      </c>
      <c r="B29" s="30"/>
      <c r="C29" s="1" t="s">
        <v>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2"/>
      <c r="BV29" s="1"/>
      <c r="BW29" s="1"/>
      <c r="BX29" s="1"/>
      <c r="BY29" s="8"/>
      <c r="BZ29" s="6"/>
    </row>
    <row r="30" spans="1:78" ht="39" customHeight="1">
      <c r="A30" s="28"/>
      <c r="B30" s="30"/>
      <c r="C30" s="1" t="s">
        <v>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2"/>
      <c r="BV30" s="1"/>
      <c r="BW30" s="1"/>
      <c r="BX30" s="1"/>
      <c r="BY30" s="10"/>
      <c r="BZ30" s="6"/>
    </row>
    <row r="31" spans="1:78" ht="31.5" customHeight="1">
      <c r="A31" s="29"/>
      <c r="B31" s="30"/>
      <c r="C31" s="1" t="s">
        <v>4</v>
      </c>
      <c r="E31" s="1"/>
      <c r="F31" s="1"/>
      <c r="G31" s="1"/>
      <c r="H31" s="1"/>
      <c r="I31" s="1"/>
      <c r="J31" s="1" t="s">
        <v>5</v>
      </c>
      <c r="K31" s="1"/>
      <c r="L31" s="1"/>
      <c r="M31" s="1"/>
      <c r="N31" s="1"/>
      <c r="O31" s="1"/>
      <c r="Q31" s="1"/>
      <c r="R31" s="1"/>
      <c r="S31" s="1"/>
      <c r="T31" s="1"/>
      <c r="U31" s="1"/>
      <c r="V31" s="1"/>
      <c r="W31" s="1"/>
      <c r="X31" s="1" t="s">
        <v>6</v>
      </c>
      <c r="Y31" s="1"/>
      <c r="Z31" s="1"/>
      <c r="AA31" s="1"/>
      <c r="AB31" s="1"/>
      <c r="AC31" s="1"/>
      <c r="AD31" s="1"/>
      <c r="AE31" s="1"/>
      <c r="AF31" s="1"/>
      <c r="AG31" s="1"/>
      <c r="AH31" s="1" t="s">
        <v>7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8"/>
      <c r="BZ31" s="6"/>
    </row>
    <row r="32" spans="1:78" ht="24.75" customHeight="1">
      <c r="A32" s="28">
        <v>10</v>
      </c>
      <c r="B32" s="30"/>
      <c r="C32" s="1" t="s">
        <v>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2"/>
      <c r="BV32" s="1"/>
      <c r="BW32" s="1"/>
      <c r="BX32" s="1"/>
      <c r="BY32" s="6"/>
      <c r="BZ32" s="6"/>
    </row>
    <row r="33" spans="1:79" ht="25.5" customHeight="1">
      <c r="A33" s="28"/>
      <c r="B33" s="30"/>
      <c r="C33" s="1" t="s">
        <v>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2"/>
      <c r="BV33" s="1"/>
      <c r="BW33" s="1"/>
      <c r="BX33" s="1"/>
      <c r="BY33" s="6"/>
      <c r="BZ33" s="6"/>
    </row>
    <row r="34" spans="1:79" ht="23.25" customHeight="1">
      <c r="A34" s="29"/>
      <c r="B34" s="30"/>
      <c r="C34" s="1" t="s">
        <v>4</v>
      </c>
      <c r="D34" s="1" t="s">
        <v>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 t="s">
        <v>6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 t="s">
        <v>7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6"/>
      <c r="BZ34" s="6"/>
    </row>
    <row r="35" spans="1:79" ht="18.75" customHeight="1">
      <c r="A35" s="28">
        <v>11</v>
      </c>
      <c r="B35" s="30"/>
      <c r="C35" s="1" t="s">
        <v>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6"/>
      <c r="BZ35" s="6"/>
    </row>
    <row r="36" spans="1:79" ht="18.75" customHeight="1">
      <c r="A36" s="28"/>
      <c r="B36" s="30"/>
      <c r="C36" s="1" t="s">
        <v>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6"/>
      <c r="BZ36" s="6"/>
    </row>
    <row r="37" spans="1:79" ht="18.75" customHeight="1">
      <c r="A37" s="29"/>
      <c r="B37" s="30"/>
      <c r="C37" s="1" t="s">
        <v>4</v>
      </c>
      <c r="D37" s="1"/>
      <c r="E37" s="1"/>
      <c r="F37" s="1" t="s">
        <v>12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6"/>
      <c r="BZ37" s="6"/>
    </row>
    <row r="38" spans="1:79" ht="18.75" customHeight="1">
      <c r="A38" s="28">
        <v>12</v>
      </c>
      <c r="B38" s="30"/>
      <c r="C38" s="1" t="s">
        <v>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2"/>
      <c r="BV38" s="1"/>
      <c r="BW38" s="1"/>
      <c r="BX38" s="1"/>
      <c r="BY38" s="6"/>
      <c r="BZ38" s="6"/>
      <c r="CA38" s="11"/>
    </row>
    <row r="39" spans="1:79" ht="18.75" customHeight="1">
      <c r="A39" s="28"/>
      <c r="B39" s="30"/>
      <c r="C39" s="1" t="s">
        <v>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2"/>
      <c r="BV39" s="1"/>
      <c r="BW39" s="1"/>
      <c r="BX39" s="1"/>
      <c r="BY39" s="6"/>
      <c r="BZ39" s="6"/>
    </row>
    <row r="40" spans="1:79" ht="18.75" customHeight="1">
      <c r="A40" s="29"/>
      <c r="B40" s="30"/>
      <c r="C40" s="1" t="s">
        <v>4</v>
      </c>
      <c r="D40" s="1" t="s">
        <v>5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 t="s">
        <v>6</v>
      </c>
      <c r="R40" s="1"/>
      <c r="S40" s="1"/>
      <c r="T40" s="1"/>
      <c r="U40" s="1"/>
      <c r="V40" s="1"/>
      <c r="W40" s="1"/>
      <c r="X40" s="1"/>
      <c r="Y40" s="1"/>
      <c r="Z40" s="1" t="s">
        <v>7</v>
      </c>
      <c r="AA40" s="1"/>
      <c r="AB40" s="1"/>
      <c r="AC40" s="1"/>
      <c r="AD40" s="1" t="s">
        <v>5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 t="s">
        <v>6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 t="s">
        <v>7</v>
      </c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 t="s">
        <v>6</v>
      </c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6"/>
      <c r="BZ40" s="6"/>
    </row>
    <row r="41" spans="1:79" ht="15">
      <c r="A41" s="28">
        <v>13</v>
      </c>
      <c r="B41" s="30"/>
      <c r="C41" s="1" t="s">
        <v>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2"/>
      <c r="BV41" s="1"/>
      <c r="BW41" s="1"/>
      <c r="BX41" s="1"/>
      <c r="BY41" s="6"/>
      <c r="BZ41" s="6"/>
      <c r="CA41" s="15"/>
    </row>
    <row r="42" spans="1:79" ht="18.75" customHeight="1">
      <c r="A42" s="28"/>
      <c r="B42" s="30"/>
      <c r="C42" s="1" t="s">
        <v>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2"/>
      <c r="BV42" s="1"/>
      <c r="BW42" s="1"/>
      <c r="BX42" s="1"/>
      <c r="BY42" s="6"/>
      <c r="BZ42" s="6"/>
    </row>
    <row r="43" spans="1:79" ht="18.75" customHeight="1">
      <c r="A43" s="29"/>
      <c r="B43" s="30"/>
      <c r="C43" s="1" t="s">
        <v>4</v>
      </c>
      <c r="D43" s="1"/>
      <c r="E43" s="1"/>
      <c r="F43" s="1"/>
      <c r="G43" s="1"/>
      <c r="H43" s="1"/>
      <c r="I43" s="1"/>
      <c r="J43" s="1"/>
      <c r="K43" s="1" t="s">
        <v>5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 t="s">
        <v>6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 t="s">
        <v>7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6"/>
      <c r="BZ43" s="6"/>
    </row>
    <row r="44" spans="1:79" ht="23.25" customHeight="1">
      <c r="A44" s="30">
        <v>14</v>
      </c>
      <c r="B44" s="30"/>
      <c r="C44" s="1" t="s">
        <v>2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6"/>
      <c r="BZ44" s="6"/>
    </row>
    <row r="45" spans="1:79" ht="18.75" customHeight="1">
      <c r="A45" s="30"/>
      <c r="B45" s="30"/>
      <c r="C45" s="1" t="s">
        <v>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6"/>
      <c r="BZ45" s="6"/>
    </row>
    <row r="46" spans="1:79" ht="18.75" customHeight="1">
      <c r="A46" s="30"/>
      <c r="B46" s="30"/>
      <c r="C46" s="1" t="s">
        <v>4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 t="s">
        <v>5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 t="s">
        <v>6</v>
      </c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 t="s">
        <v>7</v>
      </c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6"/>
      <c r="BZ46" s="6"/>
    </row>
    <row r="47" spans="1:79" ht="18.75" customHeight="1">
      <c r="A47" s="28">
        <v>15</v>
      </c>
      <c r="B47" s="30"/>
      <c r="C47" s="1" t="s">
        <v>2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6"/>
      <c r="BZ47" s="6"/>
    </row>
    <row r="48" spans="1:79" ht="18.75" customHeight="1">
      <c r="A48" s="28"/>
      <c r="B48" s="30"/>
      <c r="C48" s="1" t="s">
        <v>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6"/>
      <c r="BZ48" s="6"/>
    </row>
    <row r="49" spans="1:78" ht="18.75" customHeight="1">
      <c r="A49" s="29"/>
      <c r="B49" s="30"/>
      <c r="C49" s="1" t="s">
        <v>4</v>
      </c>
      <c r="D49" s="1"/>
      <c r="E49" s="1" t="s">
        <v>13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6"/>
      <c r="BZ49" s="6"/>
    </row>
    <row r="50" spans="1:78" ht="18.75" customHeight="1">
      <c r="A50" s="28">
        <v>16</v>
      </c>
      <c r="B50" s="30"/>
      <c r="C50" s="1" t="s">
        <v>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2"/>
      <c r="BV50" s="1"/>
      <c r="BW50" s="1"/>
      <c r="BX50" s="1"/>
      <c r="BY50" s="6"/>
      <c r="BZ50" s="6"/>
    </row>
    <row r="51" spans="1:78" ht="18.75" customHeight="1">
      <c r="A51" s="28"/>
      <c r="B51" s="30"/>
      <c r="C51" s="1" t="s">
        <v>3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2"/>
      <c r="BV51" s="1"/>
      <c r="BW51" s="1"/>
      <c r="BX51" s="1"/>
      <c r="BY51" s="6"/>
      <c r="BZ51" s="6"/>
    </row>
    <row r="52" spans="1:78" ht="18.75" customHeight="1">
      <c r="A52" s="29"/>
      <c r="B52" s="30"/>
      <c r="C52" s="1" t="s">
        <v>4</v>
      </c>
      <c r="D52" s="1" t="s">
        <v>30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6"/>
      <c r="BZ52" s="6"/>
    </row>
    <row r="53" spans="1:78" ht="18.75" customHeight="1">
      <c r="A53" s="28">
        <v>17</v>
      </c>
      <c r="B53" s="30"/>
      <c r="C53" s="1" t="s">
        <v>2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2"/>
      <c r="BV53" s="1"/>
      <c r="BW53" s="1"/>
      <c r="BX53" s="1"/>
      <c r="BY53" s="6"/>
      <c r="BZ53" s="6"/>
    </row>
    <row r="54" spans="1:78" ht="18.75" customHeight="1">
      <c r="A54" s="28"/>
      <c r="B54" s="30"/>
      <c r="C54" s="1" t="s">
        <v>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2"/>
      <c r="BV54" s="1"/>
      <c r="BW54" s="1"/>
      <c r="BX54" s="1"/>
      <c r="BY54" s="6"/>
      <c r="BZ54" s="6"/>
    </row>
    <row r="55" spans="1:78" ht="18.75" customHeight="1">
      <c r="A55" s="29"/>
      <c r="B55" s="30"/>
      <c r="C55" s="1" t="s">
        <v>4</v>
      </c>
      <c r="D55" s="1"/>
      <c r="E55" s="1"/>
      <c r="F55" s="1"/>
      <c r="G55" s="1" t="s">
        <v>9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6"/>
      <c r="BZ55" s="6"/>
    </row>
    <row r="56" spans="1:78" ht="18.75" customHeight="1">
      <c r="A56" s="28">
        <v>18</v>
      </c>
      <c r="B56" s="30"/>
      <c r="C56" s="1" t="s">
        <v>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2"/>
      <c r="BV56" s="1"/>
      <c r="BW56" s="1"/>
      <c r="BX56" s="1"/>
      <c r="BY56" s="6"/>
      <c r="BZ56" s="6"/>
    </row>
    <row r="57" spans="1:78" ht="18.75" customHeight="1">
      <c r="A57" s="28"/>
      <c r="B57" s="30"/>
      <c r="C57" s="1" t="s">
        <v>3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2"/>
      <c r="BV57" s="1"/>
      <c r="BW57" s="1"/>
      <c r="BX57" s="1"/>
      <c r="BY57" s="6"/>
      <c r="BZ57" s="6"/>
    </row>
    <row r="58" spans="1:78" ht="18.75" customHeight="1">
      <c r="A58" s="29"/>
      <c r="B58" s="30"/>
      <c r="C58" s="1" t="s">
        <v>4</v>
      </c>
      <c r="D58" s="1" t="s">
        <v>9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6"/>
      <c r="BZ58" s="6"/>
    </row>
    <row r="59" spans="1:78" ht="18.75" customHeight="1">
      <c r="A59" s="28">
        <v>19</v>
      </c>
      <c r="B59" s="30"/>
      <c r="C59" s="1" t="s">
        <v>2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2"/>
      <c r="BV59" s="1"/>
      <c r="BW59" s="1"/>
      <c r="BX59" s="1"/>
      <c r="BY59" s="6"/>
      <c r="BZ59" s="6"/>
    </row>
    <row r="60" spans="1:78" ht="18.75" customHeight="1">
      <c r="A60" s="28"/>
      <c r="B60" s="30"/>
      <c r="C60" s="1" t="s">
        <v>3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2"/>
      <c r="BV60" s="1"/>
      <c r="BW60" s="1"/>
      <c r="BX60" s="1"/>
      <c r="BY60" s="6"/>
      <c r="BZ60" s="6"/>
    </row>
    <row r="61" spans="1:78" ht="18.75" customHeight="1">
      <c r="A61" s="29"/>
      <c r="B61" s="30"/>
      <c r="C61" s="1" t="s">
        <v>4</v>
      </c>
      <c r="D61" s="1"/>
      <c r="E61" s="1"/>
      <c r="F61" s="1"/>
      <c r="G61" s="1"/>
      <c r="H61" s="1"/>
      <c r="I61" s="1"/>
      <c r="J61" s="1" t="s">
        <v>9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6"/>
      <c r="BZ61" s="6"/>
    </row>
    <row r="62" spans="1:78" ht="18.75" customHeight="1">
      <c r="A62" s="28">
        <v>20</v>
      </c>
      <c r="B62" s="30"/>
      <c r="C62" s="1" t="s">
        <v>2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2"/>
      <c r="BV62" s="1"/>
      <c r="BW62" s="1"/>
      <c r="BX62" s="1"/>
      <c r="BY62" s="6"/>
      <c r="BZ62" s="6"/>
    </row>
    <row r="63" spans="1:78" ht="18.75" customHeight="1">
      <c r="A63" s="28"/>
      <c r="B63" s="30"/>
      <c r="C63" s="1" t="s">
        <v>3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2"/>
      <c r="BV63" s="1"/>
      <c r="BW63" s="1"/>
      <c r="BX63" s="1"/>
      <c r="BY63" s="6"/>
      <c r="BZ63" s="6"/>
    </row>
    <row r="64" spans="1:78" ht="26.25" customHeight="1">
      <c r="A64" s="29"/>
      <c r="B64" s="30"/>
      <c r="C64" s="1" t="s">
        <v>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 t="s">
        <v>14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6"/>
      <c r="BZ64" s="6"/>
    </row>
    <row r="65" spans="1:78" ht="18.75" customHeight="1">
      <c r="A65" s="28">
        <v>21</v>
      </c>
      <c r="B65" s="30"/>
      <c r="C65" s="1" t="s">
        <v>2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2"/>
      <c r="BV65" s="1"/>
      <c r="BW65" s="1"/>
      <c r="BX65" s="1"/>
      <c r="BY65" s="8"/>
      <c r="BZ65" s="6"/>
    </row>
    <row r="66" spans="1:78" ht="18.75" customHeight="1">
      <c r="A66" s="28"/>
      <c r="B66" s="30"/>
      <c r="C66" s="1" t="s">
        <v>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2"/>
      <c r="BV66" s="1"/>
      <c r="BW66" s="1"/>
      <c r="BX66" s="1"/>
      <c r="BY66" s="8"/>
      <c r="BZ66" s="6"/>
    </row>
    <row r="67" spans="1:78" ht="15">
      <c r="A67" s="29"/>
      <c r="B67" s="30"/>
      <c r="C67" s="1" t="s">
        <v>4</v>
      </c>
      <c r="D67" s="1"/>
      <c r="E67" s="1"/>
      <c r="F67" s="1" t="s">
        <v>10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8"/>
      <c r="BZ67" s="6"/>
    </row>
    <row r="68" spans="1:78" ht="15">
      <c r="A68" s="28">
        <v>22</v>
      </c>
      <c r="B68" s="30"/>
      <c r="C68" s="1" t="s">
        <v>2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6"/>
      <c r="BZ68" s="6"/>
    </row>
    <row r="69" spans="1:78" ht="15">
      <c r="A69" s="28"/>
      <c r="B69" s="30"/>
      <c r="C69" s="1" t="s">
        <v>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6"/>
      <c r="BZ69" s="6"/>
    </row>
    <row r="70" spans="1:78" ht="15">
      <c r="A70" s="29"/>
      <c r="B70" s="30"/>
      <c r="C70" s="1" t="s">
        <v>4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 t="s">
        <v>11</v>
      </c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 t="s">
        <v>11</v>
      </c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6"/>
      <c r="BZ70" s="6"/>
    </row>
    <row r="71" spans="1:78" ht="15">
      <c r="A71" s="28">
        <v>23</v>
      </c>
      <c r="B71" s="30"/>
      <c r="C71" s="1" t="s">
        <v>2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6"/>
      <c r="BZ71" s="6"/>
    </row>
    <row r="72" spans="1:78" ht="15">
      <c r="A72" s="28"/>
      <c r="B72" s="30"/>
      <c r="C72" s="1" t="s">
        <v>3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6"/>
      <c r="BZ72" s="6"/>
    </row>
    <row r="73" spans="1:78" ht="15">
      <c r="A73" s="29"/>
      <c r="B73" s="30"/>
      <c r="C73" s="1" t="s">
        <v>4</v>
      </c>
      <c r="D73" s="1"/>
      <c r="E73" s="1"/>
      <c r="F73" s="1"/>
      <c r="G73" s="1"/>
      <c r="H73" s="1"/>
      <c r="I73" s="1"/>
      <c r="J73" s="1"/>
      <c r="K73" s="1"/>
      <c r="L73" s="1" t="s">
        <v>27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6"/>
      <c r="BZ73" s="6"/>
    </row>
    <row r="74" spans="1:78" ht="15">
      <c r="A74" s="28">
        <v>24</v>
      </c>
      <c r="B74" s="30"/>
      <c r="C74" s="1" t="s">
        <v>2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6"/>
      <c r="BZ74" s="6"/>
    </row>
    <row r="75" spans="1:78" ht="15">
      <c r="A75" s="28"/>
      <c r="B75" s="30"/>
      <c r="C75" s="1" t="s">
        <v>3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6"/>
      <c r="BZ75" s="6"/>
    </row>
    <row r="76" spans="1:78" ht="15">
      <c r="A76" s="29"/>
      <c r="B76" s="30"/>
      <c r="C76" s="1" t="s">
        <v>4</v>
      </c>
      <c r="D76" s="1"/>
      <c r="E76" s="1"/>
      <c r="F76" s="1"/>
      <c r="G76" s="1"/>
      <c r="H76" s="1"/>
      <c r="I76" s="1"/>
      <c r="J76" s="1"/>
      <c r="K76" s="1" t="s">
        <v>27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6"/>
      <c r="BZ76" s="6"/>
    </row>
    <row r="77" spans="1:78" ht="15" customHeight="1">
      <c r="A77" s="28">
        <v>25</v>
      </c>
      <c r="B77" s="30"/>
      <c r="C77" s="1" t="s">
        <v>2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6"/>
      <c r="BZ77" s="6"/>
    </row>
    <row r="78" spans="1:78" ht="15">
      <c r="A78" s="28"/>
      <c r="B78" s="30"/>
      <c r="C78" s="1" t="s">
        <v>3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6"/>
      <c r="BZ78" s="6"/>
    </row>
    <row r="79" spans="1:78" ht="15">
      <c r="A79" s="29"/>
      <c r="B79" s="30"/>
      <c r="C79" s="1" t="s">
        <v>4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 t="s">
        <v>5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 t="s">
        <v>6</v>
      </c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 t="s">
        <v>7</v>
      </c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6"/>
      <c r="BZ79" s="6"/>
    </row>
    <row r="80" spans="1:78" ht="26.25" customHeight="1">
      <c r="A80" s="28">
        <v>26</v>
      </c>
      <c r="B80" s="30"/>
      <c r="C80" s="1" t="s">
        <v>2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6"/>
      <c r="BZ80" s="6"/>
    </row>
    <row r="81" spans="1:78" ht="15">
      <c r="A81" s="28"/>
      <c r="B81" s="30"/>
      <c r="C81" s="1" t="s">
        <v>3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6"/>
      <c r="BZ81" s="6"/>
    </row>
    <row r="82" spans="1:78" ht="15">
      <c r="A82" s="29"/>
      <c r="B82" s="30"/>
      <c r="C82" s="1" t="s">
        <v>4</v>
      </c>
      <c r="D82" s="1"/>
      <c r="E82" s="1"/>
      <c r="F82" s="1"/>
      <c r="G82" s="1"/>
      <c r="H82" s="1"/>
      <c r="I82" s="1"/>
      <c r="J82" s="1" t="s">
        <v>5</v>
      </c>
      <c r="K82" s="1"/>
      <c r="L82" s="1"/>
      <c r="M82" s="1"/>
      <c r="N82" s="1"/>
      <c r="O82" s="1"/>
      <c r="P82" s="1"/>
      <c r="Q82" s="1"/>
      <c r="R82" s="1"/>
      <c r="S82" s="1"/>
      <c r="T82" s="1" t="s">
        <v>6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 t="s">
        <v>7</v>
      </c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6"/>
      <c r="BZ82" s="6"/>
    </row>
    <row r="83" spans="1:78" ht="15">
      <c r="A83" s="28">
        <v>27</v>
      </c>
      <c r="B83" s="30"/>
      <c r="C83" s="1" t="s">
        <v>2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6"/>
      <c r="BZ83" s="6"/>
    </row>
    <row r="84" spans="1:78" ht="15">
      <c r="A84" s="28"/>
      <c r="B84" s="30"/>
      <c r="C84" s="1" t="s">
        <v>3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6"/>
      <c r="BZ84" s="6"/>
    </row>
    <row r="85" spans="1:78" ht="15">
      <c r="A85" s="29"/>
      <c r="B85" s="30"/>
      <c r="C85" s="1" t="s">
        <v>4</v>
      </c>
      <c r="E85" s="1"/>
      <c r="F85" s="1"/>
      <c r="G85" s="1"/>
      <c r="H85" s="1"/>
      <c r="I85" s="1"/>
      <c r="J85" s="1" t="s">
        <v>5</v>
      </c>
      <c r="K85" s="1"/>
      <c r="L85" s="1"/>
      <c r="M85" s="1"/>
      <c r="N85" s="1"/>
      <c r="O85" s="1"/>
      <c r="Q85" s="1"/>
      <c r="R85" s="1"/>
      <c r="S85" s="1"/>
      <c r="T85" s="1"/>
      <c r="U85" s="1"/>
      <c r="V85" s="1" t="s">
        <v>6</v>
      </c>
      <c r="W85" s="1"/>
      <c r="X85" s="1"/>
      <c r="Y85" s="1"/>
      <c r="Z85" s="1"/>
      <c r="AA85" s="1"/>
      <c r="AB85" s="1"/>
      <c r="AC85" s="1" t="s">
        <v>7</v>
      </c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6"/>
      <c r="BZ85" s="6"/>
    </row>
    <row r="86" spans="1:78" ht="21" customHeight="1">
      <c r="A86" s="28">
        <v>28</v>
      </c>
      <c r="B86" s="30"/>
      <c r="C86" s="1" t="s">
        <v>2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6"/>
      <c r="BZ86" s="6"/>
    </row>
    <row r="87" spans="1:78" ht="15">
      <c r="A87" s="28"/>
      <c r="B87" s="30"/>
      <c r="C87" s="1" t="s">
        <v>3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6"/>
      <c r="BZ87" s="6"/>
    </row>
    <row r="88" spans="1:78" ht="15">
      <c r="A88" s="29"/>
      <c r="B88" s="30"/>
      <c r="C88" s="1" t="s">
        <v>4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 t="s">
        <v>5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 t="s">
        <v>6</v>
      </c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 t="s">
        <v>7</v>
      </c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6"/>
      <c r="BZ88" s="6"/>
    </row>
    <row r="89" spans="1:78" ht="15">
      <c r="A89" s="31">
        <v>20</v>
      </c>
      <c r="B89" s="31"/>
      <c r="C89" s="1" t="s">
        <v>2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6"/>
      <c r="BZ89" s="6"/>
    </row>
    <row r="90" spans="1:78" ht="15">
      <c r="A90" s="32"/>
      <c r="B90" s="32"/>
      <c r="C90" s="1" t="s">
        <v>3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6"/>
      <c r="BZ90" s="6"/>
    </row>
    <row r="91" spans="1:78" ht="15">
      <c r="A91" s="33"/>
      <c r="B91" s="33"/>
      <c r="C91" s="1" t="s">
        <v>4</v>
      </c>
      <c r="D91" s="1"/>
      <c r="E91" s="1"/>
      <c r="F91" s="1" t="s">
        <v>31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6"/>
      <c r="BZ91" s="6"/>
    </row>
    <row r="92" spans="1:78" ht="15">
      <c r="A92" s="28">
        <v>30</v>
      </c>
      <c r="B92" s="31"/>
      <c r="C92" s="1" t="s">
        <v>2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6"/>
      <c r="BZ92" s="6"/>
    </row>
    <row r="93" spans="1:78" ht="15">
      <c r="A93" s="28"/>
      <c r="B93" s="32"/>
      <c r="C93" s="1" t="s">
        <v>3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6"/>
      <c r="BZ93" s="6"/>
    </row>
    <row r="94" spans="1:78" ht="15.75" thickBot="1">
      <c r="A94" s="34"/>
      <c r="B94" s="33"/>
      <c r="C94" s="1" t="s">
        <v>4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 t="s">
        <v>5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 t="s">
        <v>6</v>
      </c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 t="s">
        <v>7</v>
      </c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6"/>
      <c r="BZ94" s="6"/>
    </row>
    <row r="95" spans="1:78" ht="18.75" customHeight="1">
      <c r="A95" s="28">
        <v>31</v>
      </c>
      <c r="B95" s="30"/>
      <c r="C95" s="1" t="s">
        <v>2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6"/>
      <c r="BZ95" s="6"/>
    </row>
    <row r="96" spans="1:78" ht="18.75" customHeight="1">
      <c r="A96" s="28"/>
      <c r="B96" s="30"/>
      <c r="C96" s="1" t="s">
        <v>3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6"/>
      <c r="BZ96" s="6"/>
    </row>
    <row r="97" spans="1:79" ht="18.75" customHeight="1" thickBot="1">
      <c r="A97" s="34"/>
      <c r="B97" s="35"/>
      <c r="C97" s="12" t="s">
        <v>4</v>
      </c>
      <c r="D97" s="14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 t="s">
        <v>5</v>
      </c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 t="s">
        <v>6</v>
      </c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 t="s">
        <v>7</v>
      </c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3"/>
      <c r="BZ97" s="13"/>
    </row>
    <row r="98" spans="1:79" ht="18.75" customHeight="1">
      <c r="BZ98" s="7">
        <f>SUM(BZ5:BZ97)</f>
        <v>0</v>
      </c>
    </row>
    <row r="99" spans="1:79" ht="18.75" customHeight="1">
      <c r="CA99" s="11"/>
    </row>
    <row r="100" spans="1:79" ht="18.75" customHeight="1">
      <c r="CA100" s="11"/>
    </row>
  </sheetData>
  <mergeCells count="84">
    <mergeCell ref="BX3:BX4"/>
    <mergeCell ref="BY3:BY4"/>
    <mergeCell ref="A83:A85"/>
    <mergeCell ref="B83:B85"/>
    <mergeCell ref="A35:A37"/>
    <mergeCell ref="A47:A49"/>
    <mergeCell ref="A77:A79"/>
    <mergeCell ref="B77:B79"/>
    <mergeCell ref="A80:A82"/>
    <mergeCell ref="B80:B82"/>
    <mergeCell ref="A62:A64"/>
    <mergeCell ref="B62:B64"/>
    <mergeCell ref="A74:A76"/>
    <mergeCell ref="B68:B70"/>
    <mergeCell ref="BZ3:BZ4"/>
    <mergeCell ref="BX2:BZ2"/>
    <mergeCell ref="A29:A31"/>
    <mergeCell ref="B29:B31"/>
    <mergeCell ref="A32:A34"/>
    <mergeCell ref="B32:B34"/>
    <mergeCell ref="A38:A40"/>
    <mergeCell ref="B38:B40"/>
    <mergeCell ref="B35:B37"/>
    <mergeCell ref="A41:A43"/>
    <mergeCell ref="B41:B43"/>
    <mergeCell ref="A50:A52"/>
    <mergeCell ref="B50:B52"/>
    <mergeCell ref="B47:B49"/>
    <mergeCell ref="B65:B67"/>
    <mergeCell ref="A1:C1"/>
    <mergeCell ref="D1:BZ1"/>
    <mergeCell ref="A2:BW2"/>
    <mergeCell ref="A3:C3"/>
    <mergeCell ref="D3:I3"/>
    <mergeCell ref="J3:O3"/>
    <mergeCell ref="P3:U3"/>
    <mergeCell ref="BF3:BK3"/>
    <mergeCell ref="BL3:BQ3"/>
    <mergeCell ref="BR3:BW3"/>
    <mergeCell ref="AH3:AM3"/>
    <mergeCell ref="AN3:AS3"/>
    <mergeCell ref="AT3:AY3"/>
    <mergeCell ref="AZ3:BE3"/>
    <mergeCell ref="V3:AA3"/>
    <mergeCell ref="AB3:AG3"/>
    <mergeCell ref="A26:A28"/>
    <mergeCell ref="B26:B28"/>
    <mergeCell ref="D4:BW4"/>
    <mergeCell ref="A14:A16"/>
    <mergeCell ref="B14:B16"/>
    <mergeCell ref="A17:A19"/>
    <mergeCell ref="B17:B19"/>
    <mergeCell ref="A20:A22"/>
    <mergeCell ref="B20:B22"/>
    <mergeCell ref="A8:A10"/>
    <mergeCell ref="B8:B10"/>
    <mergeCell ref="A11:A13"/>
    <mergeCell ref="B11:B13"/>
    <mergeCell ref="A4:C4"/>
    <mergeCell ref="A5:A7"/>
    <mergeCell ref="B5:B7"/>
    <mergeCell ref="A23:A25"/>
    <mergeCell ref="B23:B25"/>
    <mergeCell ref="B95:B97"/>
    <mergeCell ref="A95:A97"/>
    <mergeCell ref="B44:B46"/>
    <mergeCell ref="A44:A46"/>
    <mergeCell ref="B86:B88"/>
    <mergeCell ref="A86:A88"/>
    <mergeCell ref="B74:B76"/>
    <mergeCell ref="A53:A55"/>
    <mergeCell ref="B53:B55"/>
    <mergeCell ref="A56:A58"/>
    <mergeCell ref="B56:B58"/>
    <mergeCell ref="A59:A61"/>
    <mergeCell ref="B59:B61"/>
    <mergeCell ref="A65:A67"/>
    <mergeCell ref="B92:B94"/>
    <mergeCell ref="A89:A91"/>
    <mergeCell ref="B89:B91"/>
    <mergeCell ref="A92:A94"/>
    <mergeCell ref="A68:A70"/>
    <mergeCell ref="A71:A73"/>
    <mergeCell ref="B71:B73"/>
  </mergeCells>
  <pageMargins left="0.24" right="0.22" top="0.44" bottom="0.43" header="0.3" footer="0.3"/>
  <pageSetup paperSize="8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APO-FMCL-2020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cp:lastPrinted>2018-01-07T14:40:01Z</cp:lastPrinted>
  <dcterms:created xsi:type="dcterms:W3CDTF">2017-09-08T10:16:21Z</dcterms:created>
  <dcterms:modified xsi:type="dcterms:W3CDTF">2019-10-03T05:43:12Z</dcterms:modified>
</cp:coreProperties>
</file>